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fritz_griffith\Documents\"/>
    </mc:Choice>
  </mc:AlternateContent>
  <xr:revisionPtr revIDLastSave="0" documentId="8_{884809FC-2D2D-4179-B0F2-AA7E570B91A5}" xr6:coauthVersionLast="47" xr6:coauthVersionMax="47" xr10:uidLastSave="{00000000-0000-0000-0000-000000000000}"/>
  <bookViews>
    <workbookView xWindow="28680" yWindow="-120" windowWidth="29040" windowHeight="15840" xr2:uid="{0D2BB2FB-32BD-4CAB-9F7D-467536C04BE4}"/>
  </bookViews>
  <sheets>
    <sheet name="final-version" sheetId="1" r:id="rId1"/>
  </sheets>
  <definedNames>
    <definedName name="ExternalData_1" localSheetId="0" hidden="1">'final-version'!$A$1:$Q$145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E4AA9F3-C093-4BFE-B4C7-304E54E4E2F0}" keepAlive="1" name="Query - excel files-to-be-merged (5)" description="Connection to the 'excel files-to-be-merged (5)' query in the workbook." type="5" refreshedVersion="8" background="1" saveData="1">
    <dbPr connection="Provider=Microsoft.Mashup.OleDb.1;Data Source=$Workbook$;Location=&quot;excel files-to-be-merged (5)&quot;;Extended Properties=&quot;&quot;" command="SELECT * FROM [excel files-to-be-merged (5)]"/>
  </connection>
  <connection id="2" xr16:uid="{F5D3349E-74A8-47C3-AE7A-84850214BD2A}"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3" xr16:uid="{D2C5254F-C10B-4DE3-92D9-A54C12B5E9B6}" keepAlive="1" name="Query - Transform File" description="Connection to the 'Transform File' query in the workbook." type="5" refreshedVersion="0" background="1">
    <dbPr connection="Provider=Microsoft.Mashup.OleDb.1;Data Source=$Workbook$;Location=&quot;Transform File&quot;;Extended Properties=&quot;&quot;" command="SELECT * FROM [Transform File]"/>
  </connection>
</connections>
</file>

<file path=xl/sharedStrings.xml><?xml version="1.0" encoding="utf-8"?>
<sst xmlns="http://schemas.openxmlformats.org/spreadsheetml/2006/main" count="2176" uniqueCount="1136">
  <si>
    <t>Paywall?</t>
  </si>
  <si>
    <t>NWT Region</t>
  </si>
  <si>
    <t>NWT Area</t>
  </si>
  <si>
    <t>Lead Author Type</t>
  </si>
  <si>
    <t>GNWT author?</t>
  </si>
  <si>
    <t>Article Title</t>
  </si>
  <si>
    <t>Abstract</t>
  </si>
  <si>
    <t>N</t>
  </si>
  <si>
    <t>NWT</t>
  </si>
  <si>
    <t>All</t>
  </si>
  <si>
    <t>Academic</t>
  </si>
  <si>
    <t>http://dx.doi.org/10.1038/NCLIMATE3329</t>
  </si>
  <si>
    <t>Lightning as a major driver of recent large fire years in North American boreal forests</t>
  </si>
  <si>
    <t>CLIMATE-CHANGE; ARCTIC TUNDRA; WILDLAND FIRE; UNITED-STATES; ALASKA; PATTERNS; CANADA; VEGETATION; RESPONSES; REGIME</t>
  </si>
  <si>
    <t>Veraverbeke, S; Rogers, BM; Goulden, ML; Jandt, RR; Miller, CE; Wiggins, EB; Randerson, JT</t>
  </si>
  <si>
    <t>Changes in climate and fire regimes are transforming the boreal forest, the world's largest biome. Boreal North America recently experienced two years with large burned area: 2014 in the Northwest Territories and 2015 in Alaska. Here we use climate, lightning, fire and vegetation data sets to assess the mechanisms contributing to large fire years. We find that lightning ignitions have increased since 1975, and that the 2014 and 2015 events coincided with a record number of lightning ignitions and exceptionally high levels of burning near the northern treeline. Lightning ignition explained more than 55% of the interannual variability in burned area, and was correlated with temperature and precipitation, which are projected to increase by mid-century. The analysis shows that lightning drives interannual and long-term ignition and burned area dynamics in boreal North America, and implies future ignition increases may increase carbon loss while accelerating the northward expansion of boreal forest.</t>
  </si>
  <si>
    <t>Y</t>
  </si>
  <si>
    <t>South Slave</t>
  </si>
  <si>
    <t>Slave River and Delta</t>
  </si>
  <si>
    <t>http://dx.doi.org/10.1016/j.envint.2017.02.008</t>
  </si>
  <si>
    <t>Bridging science and traditional knowledge to assess cumulative impacts of stressors on ecosystem health</t>
  </si>
  <si>
    <t>Northern Canada</t>
  </si>
  <si>
    <t>North Slave</t>
  </si>
  <si>
    <t>Yellowknife</t>
  </si>
  <si>
    <t>http://dx.doi.org/10.1038/NCLIMATE3328</t>
  </si>
  <si>
    <t>Limited contribution of permafrost carbon to methane release from thawing peatlands</t>
  </si>
  <si>
    <t>VULNERABILITY; EMISSIONS; C-14</t>
  </si>
  <si>
    <t>Cooper, MDA; Estop-Aragones, C; Fisher, JP; Thierry, A; Garnett, MH; Charman, DJ; Murton, JB; Phoenix, GK; Treharne, R; Kokelj, SV; Wolfe, SA; Lewkowicz, AG; Williams, M; Hartley, IP</t>
  </si>
  <si>
    <t>Circumpolar</t>
  </si>
  <si>
    <t>Sites with tree ring chronologies extending past 1990</t>
  </si>
  <si>
    <t>http://dx.doi.org/10.1111/gcb.13780</t>
  </si>
  <si>
    <t>Tree-ring analysis and modeling approaches yield contrary response of circumboreal forest productivity to climate change</t>
  </si>
  <si>
    <t>Tei, S; Sugimoto, A; Yonenobu, H; Matsuura, Y; Osawa, A; Sato, H; Fujinuma, J; Maximov, T</t>
  </si>
  <si>
    <t>Circumboreal forest ecosystems are exposed to a larger magnitude of warming in comparison with the global average, as a result of warming-induced environmental changes. However, it is not clear how tree growth in these ecosystems responds to these changes. In this study, we investigated the sensitivity of forest productivity to climate change using ring width indices (RWI) from a tree-ring width dataset accessed from the International Tree-Ring Data Bank and gridded climate datasets from the Climate Research Unit. A negative relationship of RWI with summer temperature and recent reductions in RWI were typically observed in continental dry regions, such as inner Alaska and Canada, southern Europe, and the southern part of eastern Siberia. We then developed a multiple regression model with regional meteorological parameters to predict RWI, and then applied to these models to predict how tree growth will respond to twenty-first-century climate change (RCP8.5 scenario). The projections showed a spatial variation and future continuous reduction in tree growth in those continental dry regions. The spatial variation, however, could not be reproduced by a dynamic global vegetation model (DGVM). The DGVM projected a generally positive trend in future tree growth all over the circumboreal region. These results indicate that DGVMs may overestimate future wood net primary productivity (NPP) in continental dry regions such as these; this seems to be common feature of current DGVMs. DGVMs should be able to express the negative effect of warming on tree growth, so that they simulate the observed recent reduction in tree growth in continental dry regions.</t>
  </si>
  <si>
    <t>Arctic Ocean</t>
  </si>
  <si>
    <t>Beaufort Delta</t>
  </si>
  <si>
    <t>Beaufort Sea</t>
  </si>
  <si>
    <t>Non-governmental organization</t>
  </si>
  <si>
    <t>http://dx.doi.org/10.1016/j.marpolbul.2017.09.027</t>
  </si>
  <si>
    <t>Potential impacts of shipping noise on marine mammals in the western Canadian Arctic</t>
  </si>
  <si>
    <t>Halliday, WD; Insley, SJ; Hilliard, RC; de Jong, T; Pine, MK</t>
  </si>
  <si>
    <t>As the Arctic warms and sea ice decreases, increased shipping will lead to higher ambient noise levels in the Arctic Ocean. Arctic marine mammals are vulnerable to increased noise because they use sound to survive and likely evolved in a relatively quiet soundscape. We model vessel noise propagation in the proposed western Canadian Arctic shipping corridor in order to examine impacts on marine mammals and marine protected areas (MPAs). Our model predicts that loud vessels are audible underwater when &gt; 100 km away, could affect marine mammal behaviour when within 2 km for icebreakers vessels, and as far as 52 km for tankers. This vessel noise could have substantial impacts on marine mammals during migration and in MPAs. We suggest that locating the corridor farther north, use of marine mammal observers on vessels, and the reduction of vessel speed would help to reduce this impact.</t>
  </si>
  <si>
    <t>Banks and Victoria Island</t>
  </si>
  <si>
    <t>Government - GNWT</t>
  </si>
  <si>
    <t>http://dx.doi.org/10.1002/2017GL074912</t>
  </si>
  <si>
    <t>Accelerating Thermokarst Transforms Ice-Cored Terrain Triggering a Downstream Cascade to the Ocean</t>
  </si>
  <si>
    <t>RETROGRESSIVE THAW SLUMPS; RICHARDSON MOUNTAINS; NORTHWESTERN CANADA; BANKS-ISLAND; GROUND-ICE; PERMAFROST; LANDSCAPES; PENINSULA; MORAINES; PLATEAU</t>
  </si>
  <si>
    <t>Rudy, ACA; Lamoureux, SF; Kokelj, SV; Smith, IR; England, JH</t>
  </si>
  <si>
    <t>Recent climate warming has activated the melt-out of relict massive ice in permafrost-preserved moraines throughout the western Canadian Arctic. This ice that has persisted since the last glaciation, buried beneath as little as 1 m of overburden, is now undergoing accelerated permafrost degradation and thermokarst. Here we document recent and intensifying thermokarst activity on eastern Banks Island that has increased the fluvial transport of sediments and solutes to the ocean. Isotopic evidence demonstrates that a major contribution to discharge is melt of relict ground ice, resulting in a significant hydrological input from thermokarst augmenting summer runoff. Accelerated thermokarst is transforming the landscape and the summer hydrological regime and altering the timing of terrestrial to marine and lacustrine transfers over significant areas of the western Canadian Arctic. The intensity of the landscape changes demonstrates that regions of cold, continuous permafrost are undergoing irreversible alteration, unprecedented since deglaciation (similar to 13 cal kyr B.P.).</t>
  </si>
  <si>
    <t>Review/synthesis</t>
  </si>
  <si>
    <t>Permafrost zones</t>
  </si>
  <si>
    <t>http://dx.doi.org/10.1139/as-2016-0023</t>
  </si>
  <si>
    <t>Effects of changing permafrost and snow conditions on tundra wildlife: critical places and times</t>
  </si>
  <si>
    <t>Berteaux, D; Gauthier, G; Domine, F; Ims, RA; Lamoureux, SF; Levesque, E; Yoccoz, N</t>
  </si>
  <si>
    <t>The change of water phase around 0 degrees C has considerable impacts on wildlife ecology because liquid and solid water strongly differ in their insulating capability, mechanical resistance, and light reflectance. Freeze and melt events thus have strong ecological relevance, particularly in the Arctic where snow and ice are omnipresent and their conditions are changing due to climate warming. We first review the mechanisms linking water phase transitions to wildlife ecology, with emphasis on seven key processes. These processes are illustrated with examples or detailed case studies, such as snowmelt and icing events affecting herbivore populations, thaw-induced collapse of structures used by wildlife for reproduction, and thermal erosion of ice wedges reducing waterfowl habitat. We infer that water phase transitions generate some critical places and critical times that play a disproportionate role in the ecology of tundra wildlife. We map these critical places and times to help structure future research on the effects of climate change on tundra wildlife in a context where changing permafrost and snow conditions might trigger abrupt ecological responses in the Arctic tundra.</t>
  </si>
  <si>
    <t>Dehcho</t>
  </si>
  <si>
    <t>Scotty Creek Research Station</t>
  </si>
  <si>
    <t>http://dx.doi.org/10.1111/gcb.13638</t>
  </si>
  <si>
    <t>Direct and indirect climate change effects on carbon dioxide fluxes in a thawing boreal forest-wetland landscape</t>
  </si>
  <si>
    <t>Helbig, M; Chasmer, LE; Desai, AR; Kljun, N; Quinton, WL; Sonnentag, O</t>
  </si>
  <si>
    <t>In the sporadic permafrost zone of northwestern Canada, boreal forest carbon dioxide (CO2) fluxes will be altered directly by climate change through changing meteorological forcing and indirectly through changes in landscape functioning associated with thaw-induced collapse-scar bog (` wetland') expansion. However, their combined effect on landscape-scale net ecosystem CO2 exchange (NEELAND), resulting from changing gross primary productivity (GPP) and ecosystem respiration (ER), remains unknown. Here, we quantify indirect land cover change impacts on NEELAND and direct climate change impacts on modeled temperature-and light-limited NEELAND of a boreal forestwetland landscape. Using nested eddy covariance flux towers, we find both GPP and ER to be larger at the landscape compared to the wetland level. However, annual NEELAND (-20 g C m(-2)) and wetland NEE (-24 g C m(-2)) were similar, suggesting negligible wetland expansion effects on NEELAND. In contrast, we find non-negligible direct climate change impacts when modeling NEELAND using projected air temperature and incoming shortwave radiation. At the end of the 21st century, modeled GPP mainly increases in spring and fall due to reduced temperature limitation, but becomes more frequently light-limited in fall. In a warmer climate, ER increases year-round in the absence of moisture stress resulting in net CO2 uptake increases in the shoulder seasons and decreases during the summer. Annually, landscape net CO2 uptake is projected to decline by 25 +/- 14 g C m(-2) for a moderate and 103 +/- 38 g C m(-2) for a high warming scenario, potentially reversing recently observed positive net CO2 uptake trends across the boreal biome. Thus, even without moisture stress, net CO2 uptake of boreal forest-wetland landscapes may decline, and ultimately, these landscapes may turn into net CO2 sources under continued anthropogenic CO2 emissions. We conclude that NEELAND changes are more likely to be driven by direct climate change rather than by indirect land cover change impacts.</t>
  </si>
  <si>
    <t>Beaufort Delta, South Slave</t>
  </si>
  <si>
    <t>Mackenzie Delta uplands, South Slave Taiga Plains</t>
  </si>
  <si>
    <t>http://dx.doi.org/10.1139/as-2016-0022</t>
  </si>
  <si>
    <t>Paleolimnology of thermokarst lakes: a window into permafrost landscape evolution</t>
  </si>
  <si>
    <t>Bouchard, F; MacDonald, LA; Turner, KW; Thienpont, JR; Medeiros, AS; Biskaborn, BK; Korosi, J; Hall, RI; Pienitz, R; Wolfe, BB</t>
  </si>
  <si>
    <t>Widespread across northern permafrost landscapes, thermokarst ponds and lakes provide vital wildlife habitat and play a key role in biogeochemical processes. Stored in the sediments of these typically shallow and dynamic waterbodies are rich sources of paleoenvironmental information whose potential has not yet been fully exploited, likely because of concerns over stratigraphic preservation and challenges to develop reliable sediment core chronologies. Here, we present an overview of recently derived informative paleolimnological reconstructions based on multiparameter analysis of sediment archives from permafrost aquatic basins. We include examples from across the Canadian North, Alaska, and Siberia that illustrate their value for providing insights into temporal patterns of lake inception, catchment erosion, aquatic productivity, hydrological evolution, and landscape disturbances. Although not captured in our survey, emerging research directions focused on carbon accumulation, storage, and balance hold much promise for contributing to global climate change science.</t>
  </si>
  <si>
    <t>Ulukhaktok</t>
  </si>
  <si>
    <t>http://dx.doi.org/10.1016/j.gloenvcha.2017.05.002</t>
  </si>
  <si>
    <t>Operationalizing longitudinal approaches to climate change vulnerability assessment</t>
  </si>
  <si>
    <t>Fawcett, D; Pearce, T; Ford, JD; Archer, L</t>
  </si>
  <si>
    <t>The past decade has seen a proliferation of community-scale climate change vulnerability assessments globally. Much of this work has employed frameworks informed by scholarship in the vulnerability field, which draws upon interviews with community members to identify and characterize climatic risks and adaptive responses. This scholarship has developed a baseline understanding of vulnerability in specific places and industries at particular times. However, given the dynamic nature of vulnerability new methodologies are needed to generate insights on how climate change is experienced and responded to over time. Longitudinal approaches have long been used in sociology and the health sciences to capture the dynamism of human processes, but their penetration into vulnerability research has been limited, In this article, we describe the application of two longitudinal approaches, cohort and trend studies, in climate change vulnerability assessment by analyzing three case studies from the Arctic where the authors applied these approaches. These case studies highlight how longitudinal approaches can be operationalized to capture the dynamism of vulnerability by identifying climate anomalies and trends, and how adaptations develop over time, including insights on themes such as social learning and adaptive pathways.</t>
  </si>
  <si>
    <t>Trail Valley Creek</t>
  </si>
  <si>
    <t>http://dx.doi.org/10.1007/s00300-017-2139-7</t>
  </si>
  <si>
    <t>Background invertebrate herbivory on dwarf birch (Betula glandulosa-nana complex) increases with temperature and precipitation across the tundra biome</t>
  </si>
  <si>
    <t>Barrio, IC; Linden, E; Te Beest, M; Olofsson, J; Rocha, A; Soininen, EM; Alatalo, JM; Andersson, T; Asmus, A; Boike, J; Brathen, KA; Bryant, JP; Buchwal, A; Bueno, CG; Christie, KS; Denisova, YV; Egelkraut, D; Ehrich, D; Fishback, L; Forbes, BC; Gartzia, M; Grogan, P; Hallinger, M; Heijmans, MMPD; Hik, DS; Hofgaard, A; Holmgren, M; Hoye, TT; Huebner, DC; Jonsdottir, IS; Kaarlejarvi, E; Kumpula, T; Lange, CYMJG; Lange, J; Levesque, E; Limpens, J; Macias-Fauria, M; Myers-Smith, I; van Nieukerken, EJ; Normand, S; Post, ES; Schmidt, NM; Sitters, J; Skoracka, A; Sokolov, A; Sokolova, N; Speed, JDM; Street, LE; Sundqvist, MK; Suominen, O; Tananaev, N; Tremblay, JP; Urbanowicz, C; Uvarov, SA; Watts, D; Wilmking, M; Wookey, PA; Zimmermann, HH; Zverev, V; Kozlov, MV</t>
  </si>
  <si>
    <t>Chronic, low intensity herbivory by invertebrates, termed background herbivory, has been understudied in tundra, yet its impacts are likely to increase in a warmer Arctic. The magnitude of these changes is however hard to predict as we know little about the drivers of current levels of invertebrate herbivory in tundra. We assessed the intensity of invertebrate herbivory on a common tundra plant, the dwarf birch (Betula glandulosa-nana complex), and investigated its relationship to latitude and climate across the tundra biome. Leaf damage by defoliating, mining and gall-forming invertebrates was measured in samples collected from 192 sites at 56 locations. Our results indicate that invertebrate herbivory is nearly ubiquitous across the tundra biome but occurs at low intensity. On average, invertebrates damaged 11.2% of the leaves and removed 1.4% of total leaf area. The damage was mainly caused by external leaf feeders, and most damaged leaves were only slightly affected (12% leaf area lost). Foliar damage was consistently positively correlated with mid-summer (July) temperature and, to a lesser extent, precipitation in the year of data collection, irrespective of latitude. Our models predict that, on average, foliar losses to invertebrates on dwarf birch are likely to increase by 6-7% over the current levels with a 1 degrees C increase in summer temperatures. Our results show that invertebrate herbivory on dwarf birch is small in magnitude but given its prevalence and dependence on climatic variables, background invertebrate herbivory should be included in predictions of climate change impacts on tundra ecosystems.</t>
  </si>
  <si>
    <t>Canadian arctic archipelago</t>
  </si>
  <si>
    <t>http://dx.doi.org/10.1016/j.rse.2016.11.006</t>
  </si>
  <si>
    <t>Detection of rain-on-snow (ROS) events and ice layer formation using passive microwave radiometry: A context for Peary caribou habitat in the Canadian Arctic</t>
  </si>
  <si>
    <t>Langlois, A; Johnson, CA; Montpetit, B; Royer, A; Blukacz-Richards, EA; Neave, E; Dolant, C; Roy, A; Arhonditsis, G; Kim, DK; Kaluskar, S; Brucker, L</t>
  </si>
  <si>
    <t>Mackenzie Delta</t>
  </si>
  <si>
    <t>http://dx.doi.org/10.1038/s41598-017-05783-2</t>
  </si>
  <si>
    <t>Strong geologic methane emissions from discontinuous terrestrial permafrost in the Mackenzie Delta, Canada</t>
  </si>
  <si>
    <t>CARBON; LAKES; FLUX; GAS; ATMOSPHERE; CH4; EXCHANGE; REGION; TUNDRA; MODEL</t>
  </si>
  <si>
    <t>Kohnert, K; Serafimovich, A; Metzger, S; Hartmann, J; Sachs, T</t>
  </si>
  <si>
    <t>Arctic permafrost caps vast amounts of old, geologic methane (CH4) in subsurface reservoirs. Thawing permafrost opens pathways for this CH4 to migrate to the surface. However, the occurrence of geologic emissions and their contribution to the CH4 budget in addition to recent, biogenic CH4 is uncertain. Here we present a high-resolution (100 m x 100 m) regional (10,000 km(2)) CH4 flux map of the Mackenzie Delta, Canada, based on airborne CH4 flux data from July 2012 and 2013. We identify strong, likely geologic emissions solely where the permafrost is discontinuous. These peaks are 13 times larger than typical biogenic emissions. Whereas microbial CH4 production largely depends on recent air and soil temperature, geologic CH4 was produced over millions of years and can be released year-round provided open pathways exist. Therefore, even though they only occur on about 1% of the area, geologic hotspots contribute 17% to the annual CH4 emission estimate of our study area. We suggest that this share may increase if ongoing permafrost thaw opens new pathways. We conclude that, due to permafrost thaw, hydrocarbon-rich areas, prevalent in the Arctic, may see increased emission of geologic CH4 in the future, in addition to enhanced microbial CH4 production.</t>
  </si>
  <si>
    <t>http://dx.doi.org/10.1007/s13280-016-0872-8</t>
  </si>
  <si>
    <t>A synthesis of the arctic terrestrial and marine carbon cycles under pressure from a dwindling cryosphere</t>
  </si>
  <si>
    <t>Parmentier, FJW; Christensen, TR; Rysgaard, S; Bendtsen, J; Glud, RN; Else, B; van Huissteden, J; Sachs, T; Vonk, JE; Sejr, MK</t>
  </si>
  <si>
    <t>The current downturn of the arctic cryosphere, such as the strong loss of sea ice, melting of ice sheets and glaciers, and permafrost thaw, affects the marine and terrestrial carbon cycles in numerous interconnected ways. Nonetheless, processes in the ocean and on land have been too often considered in isolation while it has become increasingly clear that the two environments are strongly connected: Sea ice decline is one of the main causes of the rapid warming of the Arctic, and the flow of carbon from rivers into the Arctic Ocean affects marine processes and the air-sea exchange of CO2. This review, therefore, provides an overview of the current state of knowledge of the arctic terrestrial and marine carbon cycle, connections in between, and how this complex system is affected by climate change and a declining cryosphere. Ultimately, better knowledge of biogeochemical processes combined with improved model representations of ocean-land interactions are essential to accurately predict the development of arctic ecosystems and associated climate feedbacks.</t>
  </si>
  <si>
    <t>Western Canada</t>
  </si>
  <si>
    <t>Rivers and river basins</t>
  </si>
  <si>
    <t>Government - federal</t>
  </si>
  <si>
    <t>http://dx.doi.org/10.1002/joc.4912</t>
  </si>
  <si>
    <t>Implications of future climate on water availability in the western Canadian river basins</t>
  </si>
  <si>
    <t>Dibike, Y; Prowse, T; Bonsal, B; O'Neil, H</t>
  </si>
  <si>
    <t>Precipitation, temperature, and evaporative demand are the most dominant factors affecting water availability in a region. This study examines projected changes in these hydro-climatic variables over western Canada under two greenhouse gas emissions scenarios using statistically downscaled, high resolution climate data generated by six Global Climate Models (GCMs) from the latest Coupled Model Intercomparison Project (CMIP5). Potential changes in the spatial and seasonal distributions of water availability over nine major western Canadian river basins are examined by computing the 3- and 12-month standardized precipitation and evapotranspiration indices (SPEI-3 and SPEI-12). While individual GCM projections vary on the rate and seasonality of changes, they all indicate similar spatial and temporal patterns. The highest projected increases in precipitation and temperature are primarily in the northern basins, with some decreases in summer precipitation in the southern basins. The evolution of the SPEI-12 values for the southern basins such as Columbia, Saskatchewan, Fraser and Athabasca indicate a gradual increase in the magnitude and duration of water deficit, while the reverse was found for most of the northern basins such as Peel/Lower Mackenzie, Liard, and Northern Pacific that show a gradual increase in water surplus on an annual basis. The SPEI-3, however, shows that almost all river basins in western Canada, with the exception of Peel/Lower Mackenzie that are located in the extreme north of the study region, are projected to experience decreasing water availability in summer. In general, the study highlights the potential changes in the spatial and seasonal distribution of western Canadian water resources and sets the stage for a more detailed and process based hydro-climate modelling study to be conducted in the region.</t>
  </si>
  <si>
    <t>http://dx.doi.org/10.1111/gcb.13537</t>
  </si>
  <si>
    <t>Threshold loss of discontinuous permafrost and landscape evolution</t>
  </si>
  <si>
    <t>Chasmer, L; Hopkinson, C</t>
  </si>
  <si>
    <t>This study demonstrates linkages between the 1997/1998 El Nino/Southern Oscillation index and a threshold shift to increased permafrost loss within a southern Taiga Plains watershed, Northwest Territories, Canada. Three-dimensional contraction of permafrost plateaus and changes in vegetation structural characteristics are determined from multitemporal airborne Light Detection And Ranging (LiDAR) surveys in 2008, 2011 and 2015. Morphological changes in permafrost cover are compared with optical image analogues from 1970, 1977, 2000 and 2008 and time-series hydro-climate data. Results demonstrate that significant changes in air temperature, precipitation, runoff and a shortening of the snow-covered season by 35 days (1998-2014) and 50 days (1998 only) occurred after 1997. The albedo reduction associated with 35 and 50 days less snow cover leads to increases in shortwave energy receipt during the active thaw period of similar to 12% (3% annually) and similar to 16% (5% annually), respectively. From 2000 to 2015, sporadic permafrost loss accelerated from 0.19% (of total basin area) per year between 1970 and 2000 to 0.58% per year from 2000 to 2015, with a projected total loss of permafrost by similar to 2044. From similar to 1997 to 2011, we observe a corresponding shift to increased runoff ratio. However, observed increases in the proportion of snow precipitation and the volumetric contribution of permafrost loss to runoff post-1997 (0.6-6.4% per year) cannot fully explain this shift. This suggests increases in drainage efficiency and possible losses from long-term groundwater storage as a result of subtle terrain morphological and soil zone hydraulic conductivity changes. These hydrological changes appear coincident with high vegetation mortality at plateau margins combined with succession-related canopy growth in some bog and fen areas, which are presumed to be drying. Similar changes in runoff response were observed at adjacent Birch, Trout and Jean Marie River watersheds indicating that observations are representative of northern Boreal sporadic permafrost/wetland watersheds in the Taiga Plains.</t>
  </si>
  <si>
    <t>http://dx.doi.org/10.1002/2016GL072244</t>
  </si>
  <si>
    <t>Satellite-observed drop of Arctic sea ice growth in winter 2015-2016</t>
  </si>
  <si>
    <t>Ricker, R; Hendricks, S; Girard-Ardhuin, F; Kaleschke, L; Lique, C; Tian-Kunze, X; Nicolaus, M; Krumpen, T</t>
  </si>
  <si>
    <t>An anomalous warm winter 2015-2016 lead to the lowest winter ice extent and highlights the sensitivity of the Arctic sea ice. Here we use the 6year record of an improved sea ice thickness product retrieved from data fusion of CryoSat-2 radar altimetry and Soil Moisture and Ocean Salinity radiometry measurements to examine the impact of recent temperature trend on the Arctic ice mass balance. Between November 2015 and March 2016, we find a consistent drop of cumulative freezing degree days across the Arctic, with a negative peak anomaly of about 1000 degree days in the Barents Sea, coinciding with an Arctic-wide average thinning of 10cm in March with respect to the 6year average. In particular, the loss of ice volume is associated with a significant decline of March first-year ice volume by 13%. This reveals that due to the loss of multiyear ice during previous years, the Arctic ice cover becomes more sensitive to climate anomalies.</t>
  </si>
  <si>
    <t>Sites along the Dempster Highway</t>
  </si>
  <si>
    <t>http://dx.doi.org/10.1016/j.scitotenv.2017.05.246</t>
  </si>
  <si>
    <t>Carbon dioxide, methane and nitrous oxide fluxes from a fire chronosequence in subarctic boreal forests of Canada</t>
  </si>
  <si>
    <t>Koster, E; Koster, K; Berninger, F; Aaltonen, H; Zhou, X; Pumpanen, J</t>
  </si>
  <si>
    <t>http://dx.doi.org/10.1002/lno.10554</t>
  </si>
  <si>
    <t>Shelf-basin gradients shape ecological phytoplankton niches and community composition in the coastal Arctic Ocean (Beaufort Sea)</t>
  </si>
  <si>
    <t>EFFICIENT REGENERATED PRODUCTION; MICROZOOPLANKTON GRAZING IMPACT; SUBSURFACE CHLOROPHYLL MAXIMA; DISSOLVED ORGANIC-MATTER; SOUTH-PACIFIC OCEAN; PRIMARY PRODUCTIVITY; HETEROTROPHIC BACTERIA; SUSPENDED PARTICLES; SPATIAL VARIABILITY; MACKENZIE RIVER</t>
  </si>
  <si>
    <t>Ardyna, M; Babin, M; Devred, E; Forest, A; Gosselin, M; Raimbault, P; Tremblay, JE</t>
  </si>
  <si>
    <t>The contiguous Arctic shelf is the green belt of the Arctic Ocean. Phytoplankton dynamics in this environment are driven by extreme physical gradients and by rapid climate change, which influence light and nutrient availability as well as the growth and ecological characteristics of phytoplankton. A large dataset collected across the Canadian Beaufort Shelf during summer 2009 was analyzed to assess how the interplay of physical and biogeochemical conditions dictates phytoplankton niches and trophic regimes. Nonmetric multidimensional scaling and cluster analysis demonstrated marked partitioning of phytoplankton diversity. Elevated phytoplankton biomass (similar to 2.41 mu g Chl a L-1) was observed in association with the surface mixed layer near the coast, close to the mouth of the Mackenzie River, and at the shelf-break as a result of nutrient-rich Pacific water intrusions. The coastal communities were supported by high levels of nitrogen nutrients and were taxonomically uniform, with diatoms accounting for 95% of total cell numbers. By contrast, adjacent oceanic waters were characterized by low autotrophic biomass near the surface (similar to 0.09 mu g Chl a L-1) and below the mixed layer (similar to 0.23 mu g Chl a L-1) due to mainly nutrient limitation. However, the oceanic community was more diverse with a mixed assemblage of diatoms and small mixotrophs/heterotrophs near the surface and a predominance of autotrophic nanoflagellates at depth. We conclude that as climate change intensifies freshening and stratification in the Western Arctic Ocean, coastal hotspots of high autotrophic productivity may play an even greater role in supporting Arctic marine ecosystems while offshore environments become increasingly oligotrophic.</t>
  </si>
  <si>
    <t>http://dx.doi.org/10.1002/2016JC012493</t>
  </si>
  <si>
    <t>Methane and nitrous oxide distributions across the North American Arctic Ocean during summer, 2015</t>
  </si>
  <si>
    <t>Fenwick, L; Capelle, D; Damm, E; Zimmermann, S; Williams, WJ; Vagle, S; Tortell, PD</t>
  </si>
  <si>
    <t>We collected Arctic Ocean water column samples for methane (CH4) and nitrous oxide (N2O) analysis on three separate cruises in the summer and fall of 2015, covering a approximate to 10,000 km transect from the Bering Sea to Baffin Bay. This provided a three-dimensional view of CH4 and N2O distributions across contrasting hydrographic environments, from the oligotrophic waters of the deep Canada Basin and Baffin Bay, to the productive shelves of the Bering and Chukchi Seas. Percent saturation relative to atmospheric equilibrium ranged from 30 to 800% for CH4 and 75 to 145% for N2O, with the highest concentrations of both gases occurring in the northern Chukchi Sea. Nitrogen cycling in the shelf sediments of the Bering and Chukchi Seas likely constituted the major source of N2O to the water column, and the resulting high N2O concentrations were transported across the Arctic Ocean in eastward-flowing water masses. Methane concentrations were more spatially heterogeneous, reflecting a variety of localized inputs, including likely sources from sedimentary methanogenesis and sea ice processes. Unlike N2O, CH4 was rapidly consumed through microbial oxidation in the water column, as shown by the C-13 enrichment of CH4 with decreasing concentrations. For both CH4 and N2O, sea-air fluxes were close to neutral, indicating that our sampling region was neither a major source nor sink of these gases. Our results provide insight into the factors controlling the distribution of CH4 and N2O in the North American Arctic Ocean, and an important baseline data set against which future changes can be assessed.</t>
  </si>
  <si>
    <t>Tuktoyaktuk coastlands, Anderson Plain, Inuvik, Tuktoyaktuk</t>
  </si>
  <si>
    <t>http://dx.doi.org/10.1002/ppp.1880</t>
  </si>
  <si>
    <t>Spatio-Temporal Variation in High-Centre Polygons and Ice-Wedge Melt Ponds, Tuktoyaktuk Coastlands, Northwest Territories</t>
  </si>
  <si>
    <t>Steedman, AE; Lantz, TC; Kokelj, SV</t>
  </si>
  <si>
    <t>Tundra biome</t>
  </si>
  <si>
    <t>http://dx.doi.org/10.1038/s41586-018-0563-7</t>
  </si>
  <si>
    <t>Plant functional trait change across a warming tundra biome</t>
  </si>
  <si>
    <t>LITTER DECOMPOSITION RATES; GLOBAL PATTERNS; ARCTIC TUNDRA; INTRASPECIFIC VARIABILITY; ECONOMICS SPECTRUM; SHRUB EXPANSION; LEAF-AREA; VEGETATION; RESPONSES; SNOW</t>
  </si>
  <si>
    <t>Bjorkman, AD; Myers-Smith, IH; Elmendorf, SC; Normand, S; Ruger, N; Beck, PSA; Blach-Overgaard, A; Blok, D; Cornelissen, JHC; Forbes, BC; Georges, D; Goetz, SJ; Guay, KC; Henry, GHR; HilleRisLambers, J; Hollister, RD; Karger, DN; Kattge, J; Manning, P; Prevey, JS; Rixen, C; Schaepman-Strub, G; Thomas, HJD; Vellend, M; Wilmking, M; Wipf, S; Carbognani, M; Hermanutz, L; Levesque, E; Molau, U; Petraglia, A; Soudzilovskaia, NA; Spasojevic, MJ; Tomaselli, M; Vowles, T; Alatalo, JM; Alexander, HD; Anadon-Rosell, A; Angers-Blondin, S; te Beest, M; Berner, L; Bjork, RG; Buchwal, A; Buras, A; Christie, K; Cooper, EJ; Dullinger, S; Elberling, B; Eskelinen, A; Frei, ER; Grau, O; Grogan, P; Hallinger, M; Harper, KA; Heijmans, MMPD; Hudson, J; Hulber, K; Iturrate-Garcia, M; Iversen, CM; Jaroszynska, F; Johnstone, JF; Jorgensen, RH; Kaarlejarvi, E; Klady, R; Kuleza, S; Kulonen, A; Lamarque, LJ; Lantz, T; Little, CJ; Speed, JDM; Michelsen, A; Milbau, A; Nabe-Nielsen, J; Nielsen, SS; Ninot, JM; Oberbauer, SF; Olofsson, J; Onipchenko, VG; Rumpf, SB; Semenchuk, P; Shetti, R; Collier, LS; Street, LE; Suding, KN; Tape, KD; Trant, A; Treier, UA; Tremblay, JP; Tremblay, M; Venn, S; Weijers, S; Zamin, T; Boulanger-Lapointe, N; Gould, WA; Hik, DS; Hofgaard, A; Jonsdottir, IS; Jorgenson, J; Klein, J; Magnusson, B; Tweedie, C; Wookey, PA; Bahn, M; Blonder, B; van Bodegom, PM; Bond-Lamberty, B; Campetella, G; Cerabolini, BEL; Chapin, FS; Cornwell, WK; Craine, J; Dainese, M; de Vries, FT; Diaz, S; Enquist, BJ; Green, W; Milla, R; Niinemets, U; Onoda, Y; Ordonez, JC; Ozinga, WA; Penuelas, J; Poorter, H; Poschlod, P; Reich, PB; Sande, B; Schamp, B; Sheremetev, S; Weiher, E</t>
  </si>
  <si>
    <t>The tundra is warming more rapidly than any other biome on Earth, and the potential ramifications are far-reaching because of global feedback effects between vegetation and climate. A better understanding of how environmental factors shape plant structure and function is crucial for predicting the consequences of environmental change for ecosystem functioning. Here we explore the biome-wide relationships between temperature, moisture and seven key plant functional traits both across space and over three decades of warming at 117 tundra locations. Spatial temperature-trait relationships were generally strong but soil moisture had a marked influence on the strength and direction of these relationships, highlighting the potentially important influence of changes in water availability on future trait shifts in tundra plant communities. Community height increased with warming across all sites over the past three decades, but other traits lagged far behind predicted rates of change. Our findings highlight the challenge of using space-for-time substitution to predict the functional consequences of future warming and suggest that functions that are tied closely to plant height will experience the most rapid change. They also reveal the strength with which environmental factors shape biotic communities at the coldest extremes of the planet and will help to improve projections of functional changes in tundra ecosystems with climate warming.</t>
  </si>
  <si>
    <t>Dehcho, South Slave</t>
  </si>
  <si>
    <t>Six locations in the discontinuous permafrost zone of the Taiga Plains</t>
  </si>
  <si>
    <t>http://dx.doi.org/10.1038/s41467-018-05457-1</t>
  </si>
  <si>
    <t>Wildfire as a major driver of recent permafrost thaw in boreal peatlands</t>
  </si>
  <si>
    <t>NORTHWEST-TERRITORIES; METHANE EMISSIONS; CLIMATE-CHANGE; FIRE SEASON; CARBON LOSS; CANADA; FRAMEWORK; SEVERITY; DATABASE; FORESTS</t>
  </si>
  <si>
    <t>Gibson, CM; Chasmer, LE; Thompson, DK; Quinton, WL; Flannigan, MD; Olefeldt, D</t>
  </si>
  <si>
    <t>Permafrost vulnerability to climate change may be underestimated unless effects of wildfire are considered. Here we assess impacts of wildfire on soil thermal regime and rate of thermokarst bog expansion resulting from complete permafrost thaw in western Canadian permafrost peatlands. Effects of wildfire on permafrost peatlands last for 30 years and include a warmer and deeper active layer, and spatial expansion of continuously thawed soil layers (taliks). These impacts on the soil thermal regime are associated with a tripled rate of thermokarst bog expansion along permafrost edges. Our results suggest that wildfire is directly responsible for 2200 +/- 1500 km(2) (95% CI) of thermokarst bog development in the study region over the last 30 years, representing similar to 25% of all thermokarst bog expansion during this period. With increasing fire frequency under a warming climate, this study emphasizes the need to consider wildfires when projecting future circumpolar permafrost thaw.</t>
  </si>
  <si>
    <t>http://dx.doi.org/10.5194/bg-15-5287-2018</t>
  </si>
  <si>
    <t>Reviews and syntheses: Changing ecosystem influences on soil thermal regimes in northern high-latitude permafrost regions</t>
  </si>
  <si>
    <t>ACTIVE-LAYER THICKNESS; SURFACE-ENERGY BALANCE; BLACK SPRUCE ECOSYSTEMS; POLYGONAL TUNDRA SITE; SEASONAL SNOW COVER; ARCTIC TUNDRA; CLIMATE-CHANGE; NORTHWEST-TERRITORIES; SHRUB EXPANSION; BOREAL FOREST</t>
  </si>
  <si>
    <t>Loranty, MM; Abbott, BW; Blok, D; Douglas, TA; Epstein, HE; Forbes, BC; Jones, BM; Kholodov, AL; Kropp, H; Malhotra, A; Mamet, SD; Myers-Smith, IH; Natali, SM; O'Donnell, JA; Phoenix, GK; Rocha, AV; Sonnentag, O; Tape, KD; Walker, DA</t>
  </si>
  <si>
    <t>Soils in Arctic and boreal ecosystems store twice as much carbon as the atmosphere, a portion of which may be released as high-latitude soils warm. Some of the uncertainty in the timing and magnitude of the permafrost-climate feedback stems from complex interactions between ecosystem properties and soil thermal dynamics. Terrestrial ecosystems fundamentally regulate the response of permafrost to climate change by influencing surface energy partitioning and the thermal properties of soil itself. Here we review how Arctic and boreal ecosystem processes influence thermal dynamics in permafrost soil and how these linkages may evolve in response to climate change. While many of the ecosystem characteristics and processes affecting soil thermal dynamics have been examined individually (e.g., vegetation, soil moisture, and soil structure), interactions among these processes are less understood. Changes in ecosystem type and vegetation characteristics will alter spatial patterns of interactions between climate and permafrost. In addition to shrub expansion, other vegetation responses to changes in climate and rapidly changing disturbance regimes will affect ecosystem surface energy partitioning in ways that are important for permafrost. Lastly, changes in vegetation and ecosystem distribution will lead to regional and global biophysical and biogeochemical climate feedbacks that may compound or offset local impacts on permafrost soils. Consequently, accurate prediction of the permafrost carbon climate feedback will require detailed understanding of changes in terrestrial ecosystem distribution and function, which depend on the net effects of multiple feedback processes operating across scales in space and time.</t>
  </si>
  <si>
    <t>Beaufort Sea, communities along the Northwest Passage</t>
  </si>
  <si>
    <t>http://dx.doi.org/10.14430/arctic4698</t>
  </si>
  <si>
    <t>Temporal and Spatial Patterns of Ship Traffic in the Canadian Arctic from 1990 to 2015</t>
  </si>
  <si>
    <t>Dawson, J; Pizzolato, L; Howell, SEL; Copland, L; Johnston, ME</t>
  </si>
  <si>
    <t>The limited availability of consistent, longitudinal data sources for marine traffic in Arctic Canada has presented significant challenges for researchers, policy makers, and planners. Temporally and spatially accurate shipping data that reveal historical and current traffic trends are vital to plan safe shipping corridors, develop infrastructure, plan and manage protected areas, and understand the potential environmental and cultural impacts of change, as well as for sovereignty and safety considerations. This study uses a recently developed geospatial database of ship traffic to provide the first synthesized overview of the spatial and temporal variability of different vessel types in Arctic Canada during the 26-year period from 1990 to 2015. This examination shows that, overall, the distance traveled by ships in Arctic Canada nearly tripled (from 364 179 km in 1990 to 918 266 km in 2015), that the largest proportion of ship traffic in the region is from general cargo vessels and government icebreakers (including research ships), and that the fastest growing vessel type by far is pleasure craft (private yachts). Spatial shifts in vessel activity over the last quarter century have favoured areas with active mine sites, as well as the southern route of the Northwest Passage. As a result, some communities, including Baker Lake, Chesterfield Inlet, Pond Inlet, and Cambridge Bay, are experiencing greater increases in ship traffic.</t>
  </si>
  <si>
    <t>Mackenzie River</t>
  </si>
  <si>
    <t>http://dx.doi.org/10.1126/sciadv.aao1302</t>
  </si>
  <si>
    <t>Increased fluxes of shelf-derived materials to the central Arctic Ocean</t>
  </si>
  <si>
    <t>SUBMARINE GROUNDWATER DISCHARGE; SEA-ICE; RADIUM ISOTOPES; FRESH-WATER; LAPTEV SEA; BASIN; RA-228; PB-210; TRACER; SEDIMENTS</t>
  </si>
  <si>
    <t>Kipp, LE; Charette, MA; Moore, WS; Henderson, PB; Rigor, IG</t>
  </si>
  <si>
    <t>Rising temperatures in the Arctic Ocean region are responsible for changes such as reduced ice cover, permafrost thawing, and increased river discharge, which, together, alter nutrient and carbon cycles over the vast Arctic continental shelf. We show that the concentration of radium-228, sourced to seawater through sediment-water exchange processes, has increased substantially in surface waters of the central Arctic Ocean over the past decade. A mass balancemodel for Ra-228 suggests that this increase is due to an intensification of shelf-derived material inputs to the central basin, a source that would also carry elevated concentrations of dissolved organic carbon and nutrients. Therefore, we suggest that significant changes in the nutrient, carbon, and trace metal balances of the Arctic Ocean are underway, with the potential to affect biological productivity and species assemblages in Arctic surface waters.</t>
  </si>
  <si>
    <t>http://dx.doi.org/10.1016/j.gloplacha.2017.11.017</t>
  </si>
  <si>
    <t>Review: Impacts of permafrost degradation on inorganic chemistry of surface fresh water</t>
  </si>
  <si>
    <t>MACKENZIE DELTA REGION; CENTRAL SIBERIAN RIVERS; ROCK GLACIER OUTFLOW; ORGANIC-CARBON; CLIMATE-CHANGE; ACTIVE-LAYER; DISCONTINUOUS PERMAFROST; TRACE-ELEMENTS; NORTHWEST-TERRITORIES; THAWING PERMAFROST</t>
  </si>
  <si>
    <t>Colombo, N; Salerno, F; Gruber, S; Freppaz, M; Williams, M; Fratianni, S; Giardino, M</t>
  </si>
  <si>
    <t>Recent studies have shown that climate change is impacting the inorganic chemical characteristics of surface fresh water in permafrost areas and affecting aquatic ecosystems. Concentrations of major ions (e.g., Ca2+, Mg2+, SO42-, NO3-) can increase following permafrost degradation with associated deepening of flow pathways and increased contributions of deep groundwater. In addition, thickening of the active layer and melting of near surface ground ice can influence inorganic chemical fluxes from permafrost into surface water. Permafrost degradation has also the capability to modify trace element (e.g., Ni, Mn, Al, Hg, Pb) contents in surface water. Although several local and regional modifications of inorganic chemistry of surface fresh water have been attributed to permafrost degradation, a comprehensive review of the observed changes is lacking. The goal of this paper is to distil insight gained across differing permafrost settings through the identification of common patterns in previous studies, at global scale. In this review we focus on three typical permafrost configurations (pervasive permafrost degradation, thermokarst, and thawing rock glaciers) as examples and distinguish impacts on (i) major ions and (ii) trace elements. Consequences of warming climate have caused spatially-distributed progressive increases of major ion and trace element delivery to surface fresh water in both polar and mountain areas following pervasive permafrost degradation. Moreover, localised releases of major ions and trace elements to surface water due to the liberation of soluble materials sequestered in permafrost and ground ice have been found in ice-rich terrains both at high latitude (thermokarst features) and high elevation (rock glaciers). Further release of solutes and related transport to surface fresh water can be expected under warming climatic conditions. However, complex interactions among several factors able to influence the timing and magnitude of the impacts of permafrost degradation on inorganic chemistry of surface fresh water (e.g., permafrost sensitivity to thawing, modes of permafrost degradation, characteristics of watersheds) require further conceptual and mechanistic understanding together with quantitative diagnosis of the involved mechanisms in order to predict future changes with confidence.</t>
  </si>
  <si>
    <t>Melville Ice Cap</t>
  </si>
  <si>
    <t>http://dx.doi.org/10.1088/1748-9326/aaf2ed</t>
  </si>
  <si>
    <t>Global sea-level contribution from Arctic land ice: 1971-2017</t>
  </si>
  <si>
    <t>Box, JE; Colgan, WT; Wouters, B; Burgess, DO; O'Neel, S; Thomson, LI; Mernild, SH</t>
  </si>
  <si>
    <t>Peel Plateau</t>
  </si>
  <si>
    <t>http://dx.doi.org/10.1029/2018GL078748</t>
  </si>
  <si>
    <t>Mineral Weathering and the Permafrost Carbon-Climate Feedback</t>
  </si>
  <si>
    <t>Zolkos, S; Tank, SE; Kokelj, SV</t>
  </si>
  <si>
    <t>Permafrost thaw in the Arctic enables the biogeochemical transformation of vast stores of organic carbon into carbon dioxide (CO2). This CO2 release has significant implications for climate feedbacks, yet the potential counterbalance from CO2 fixation via chemical weathering of minerals exposed by thawing permafrost is entirely unstudied. We show that thermokarst in the western Canadian Arctic can enable rapid weathering of carbonate tills, driven by sulfuric acid from sulfide oxidation. Unlike carbonic acid-driven weathering, this caused significant and previously undocumented CO2 production and outgassing in headwater streams. Increasing riverine solute fluxes correspond with long-term intensification of thermokarst and reflect the regional predominance of sulfuric acid-driven carbonate weathering. We conclude that thermokarst-enhanced mineral weathering has potential to profoundly disrupt Arctic freshwater carbon cycling. While thermokarst and sulfuric acid-driven carbonate weathering in the western Canadian Arctic amplify CO2 release, regional variation in sulfide oxidation will moderate the effects on the permafrost carbon-climate feedback. Plain Language Summary In the Arctic, perennially frozen ground (permafrost) in previously glaciated regions stores abundant minerals and is often ice-rich. Therefore, this permafrost can rapidly thaw and collapse, resulting in thermokarst and exposing minerals to breakdown by chemical weathering. Mineral weathering by carbonic acid fixes CO2, making it less likely to enter the atmosphere. However, the effect of thermokarst on mineral weathering, carbon cycling, and rising atmospheric CO2 levels is unknown. We show thermokarst enhances weathering in streams in the western Canadian Arctic can rapidly produce significant and previously undocumented CO2 because carbonate weathering in this region is driven by sulfuric acid (from weathering of sulfide minerals) instead of carbonic acid. Long-term river chemistry reveals that this weathering is intensifying as thermokarst accelerates. Across the Arctic, increasing thermokarst will profoundly impact freshwater carbon cycling, yet the influence of weathering on climate feedbacks will depend on regional variation in the mineral composition of permafrost soils.</t>
  </si>
  <si>
    <t>Yellowknife, Behchoko</t>
  </si>
  <si>
    <t>http://dx.doi.org/10.1016/j.soilbio.2017.12.010</t>
  </si>
  <si>
    <t>Limited release of previously-frozen C and increased new peat formation after thaw in permafrost peatlands</t>
  </si>
  <si>
    <t>Estop-Aragones, C; Cooper, MDA; Fisher, JP; Thierry, A; Garnett, MH; Charman, DJ; Murton, JB; Phoenix, GK; Treharne, R; Sanderson, NK; Burn, CR; Kokelj, SV; Wolfe, SA; Lewkowicz, AG; Williams, M; Hartley, IP</t>
  </si>
  <si>
    <t>Permafrost stores globally significant amounts of carbon (C) which may start to decompose and be released to the atmosphere in form of carbon dioxide (CO2) and methane (CH4) as global warming promotes extensive thaw. This permafrost carbon feedback to climate is currently considered to be the most important carbon-cycle feedback missing from climate models. Predicting the magnitude of the feedback requires a better understanding of how differences in environmental conditions post-thaw, particularly hydrological conditions, control the rate at which C is released to the atmosphere. In the sporadic and discontinuous permafrost regions of north-west Canada, we measured the rates and sources of C released from relatively undisturbed ecosystems, and compared these with forests experiencing thaw following wildfire (well-drained, oxic conditions) and collapsing peat plateau sites (water-logged, anoxic conditions). Using radiocarbon analyses, we detected substantial contributions of deep soil layers and/or previously-frozen sources in our well-drained sites. In contrast, no loss of previously-frozen C as CO2 was detected on average from collapsed peat plateaus regardless of time since thaw and despite the much larger stores of available C that were exposed. Furthermore, greater rates of new peat formation resulted in these soils becoming stronger C sinks and this greater rate of uptake appeared to compensate for a large proportion of the increase in CH4 emissions from the collapse wetlands. We conclude that in the ecosystems we studied, changes in soil moisture and oxygen availability may be even more important than previously predicted in determining the effect of permafrost thaw on ecosystem C balance and, thus, it is essential to monitor, and simulate accurately, regional changes in surface wetness.</t>
  </si>
  <si>
    <t>Beaufort coastline</t>
  </si>
  <si>
    <t>http://dx.doi.org/10.1139/er-2017-0027</t>
  </si>
  <si>
    <t>Climate change and Canada's north coast: research trends, progress, and future directions</t>
  </si>
  <si>
    <t>Ford, JD; Couture, N; Bell, T; Clark, DG</t>
  </si>
  <si>
    <t>This paper identifies and characterizes current knowledge on climate change impacts, adaptation, and vulnerability for Canada's northern coastline, outlining key research gaps. Warming temperatures and increased precipitation have been documented across the northern coast, with the rate of sea ice decline ranging from 2.9% to 10.4% per decade. Storm intensity and frequency is increasing, and permafrost is warming across the region. Many of these changes are projected to accelerate in the future, with in excess of 8 degrees C warming in winter possible under a high-emission scenario by 2081-2100. Vulnerability to these changes differs by region and community, a function of geographic location, nature of climate change impacts, and human factors. Capacity to manage climate change is high in some sectors, such as subsistence harvesting, but is being undermined by long-term societal changes. In other sectors, such as infrastructure and transportation, limitations in climate risk management capacity result in continuing high vulnerabilities. There is evidence that adaptation is taking place in response to experienced and projected impacts, although readiness for adaptation is challenged by limited resources, institutional capacity, and a need for support for adaptation across levels of government. Priority areas for future research include (i) expanding the sectoral and geographic focus of understanding on climate change impacts, adaptation, and vulnerability; (ii) integrating climatic and socio-economic projections into vulnerability and adaptation assessments; (iii) developing an evidence base on adaptation options; and (iv) monitoring and evaluating the effectiveness of adaptation support. Cross-cutting themes for advancing climate change impacts, adaptation, and vulnerability research on the north coast more broadly include the need for greater emphasis on interdisciplinary approaches and cross-cultural collaborations, support for decision-orientated research, and focus on effective knowledge mobilization.</t>
  </si>
  <si>
    <t>Mould Bay</t>
  </si>
  <si>
    <t>http://dx.doi.org/10.5194/tc-12-123-2018</t>
  </si>
  <si>
    <t>Detecting the permafrost carbon feedback: talik formation and increased cold-season respiration as precursors to sink-to-source transitions</t>
  </si>
  <si>
    <t>NORTHERN ECOSYSTEMS; PLANT PRODUCTIVITY; CLIMATE-CHANGE; ORGANIC SOIL; CO2; TUNDRA; EXCHANGE; CYCLE; LATITUDES; STORAGE</t>
  </si>
  <si>
    <t>Parazoo, NC; Koven, CD; Lawrence, DM; Romanovsky, V; Miller, CE</t>
  </si>
  <si>
    <t>Thaw and release of permafrost carbon (C) due to climate change is likely to offset increased vegetation C uptake in northern high-latitude (NHL) terrestrial ecosystems. Models project that this permafrost C feedback may act as a slow leak, in which case detection and attribution of the feedback may be difficult. The formation of talik, a subsurface layer of perennially thawed soil, can accelerate permafrost degradation and soil respiration, ultimately shifting the C balance of permafrost-affected ecosystems from long-term C sinks to long-term C sources. It is imperative to understand and characterize mechanistic links between talik, permafrost thaw, and respiration of deep soil C to detect and quantify the permafrost C feedback. Here, we use the Community Land Model (CLM) version 4.5, a permafrost and biogeochemistry model, in comparison to long-term deep borehole data along North American and Siberian transects, to investigate thaw-driven C sources in NHL (&gt;55 degrees N) from 2000 to 2300. Widespread talik at depth is projected across most of the NHL permafrost region (14 million km(2)) by 2300, 6.2 million km(2) of which is projected to become a long-term C source, emitting 10 PgC by 2100, 50 PgC by 2200, and 120 PgC by 2300, with few signs of slowing. Roughly half of the projected C source region is in predominantly warm sub-Arctic permafrost following talik onset. This region emits only 20 PgC by 2300, but the CLM4.5 estimate may be biased low by not accounting for deep C in yedoma. Accelerated decomposition of deep soil C following talik onset shifts the ecosystem C balance away from surface dominant processes (photosynthesis and litter respiration), but sink-to-source transition dates are delayed by 20-200 years by high ecosystem productivity, such that talik peaks early (similar to 2050s, although borehole data suggest sooner) and C source transition peaks late (similar to 2150-2200). The remaining C source region in cold northern Arctic permafrost, which shifts to a net source early (late 21st century), emits 5 times more C (95 PgC) by 2300, and prior to talik formation due to the high decomposition rates of shallow, young C in organic-rich soils coupled with low productivity. Our results provide important clues signaling imminent talik onset and C source transition, including (1) late coldseason (January-February) soil warming at depth (similar to 2 m), (2) increasing cold-season emissions (November-April), and (3) enhanced respiration of deep, old C in warm permafrost and young, shallow C in organic-rich cold permafrost soils. Our results suggest a mosaic of processes that govern carbon source-to-sink transitions at high latitudes and emphasize the urgency of monitoring soil thermal profiles, organic C age and content, cold-season CO2 emissions, and atmospheric (CO2)-C-14 as key indicators of the permafrost C feedback.</t>
  </si>
  <si>
    <t>Boreal region</t>
  </si>
  <si>
    <t>http://dx.doi.org/10.1088/1748-9326/aab1e7</t>
  </si>
  <si>
    <t>Impacts of snow on soil temperature observed across the circumpolar north</t>
  </si>
  <si>
    <t>Zhang, Y; Sherstiukov, AB; Qian, BD; Kokelj, SV; Lantz, TC</t>
  </si>
  <si>
    <t>Climate warming has significant impacts on permafrost, infrastructure and soil organic carbon at the northern high latitudes. These impacts are mainly driven by changes in soil temperature (TS). Snow insulation can cause significant differences between TS and air temperature (TA), and our understanding about this effect through space and time is currently limited. In this study, we compiled soil and air temperature observations (measured at about 0.2m depth and 2m height, respectively) at 588 sites from climate stations and boreholes across the northern high latitudes. Analysis of this circumpolar dataset demonstrates the large offset between mean TS and TA in the low arctic and northern boreal regions. The offset decreases both northward and southward due to changes in snow conditions. Correlation analysis shows that the coupling between annual TS and TA is weaker, and the response of annual TS to changes in TA is smaller in boreal regions than in the arctic and the northern temperate regions. Consequently, the inter-annual variation and the increasing trends of annual TS are smaller than that of TA in boreal regions. The systematic and significant differences in the relationship between TS and TA across the circumpolar north is important for understanding and assessing the impacts of climate change and for reconstruction of historical climate based on ground temperature profiles for the northern high latitudes.</t>
  </si>
  <si>
    <t>Daring Lake Tundra Ecosystem Research Station</t>
  </si>
  <si>
    <t>http://dx.doi.org/10.1111/gcb.14084</t>
  </si>
  <si>
    <t>Long-term deepened snow promotes tundra evergreen shrub growth and summertime ecosystem net CO2 gain but reduces soil carbon and nutrient pools</t>
  </si>
  <si>
    <t>Christiansen, CT; Lafreniere, MJ; Henry, GHR; Grogan, P</t>
  </si>
  <si>
    <t>Arctic climate warming will be primarily during winter, resulting in increased snowfall in many regions. Previous tundra research on the impacts of deepened snow has generally been of short duration. Here, we report relatively long-term (7-9 years) effects of experimentally deepened snow on plant community structure, net ecosystem CO2 exchange (NEE), and soil biogeochemistry in Canadian Low Arctic mesic shrub tundra. The snowfence treatment enhanced snow depth from 0.3 to similar to 1 m, increasing winter soil temperatures by similar to 3 degrees C, but with no effect on summer soil temperature, moisture, or thaw depth. Nevertheless, shoot biomass of the evergreen shrub Rhododendron subarcticum was near-doubled by the snowfences, leading to a 52% increase in aboveground vascular plant biomass. Additionally, summertime NEE rates, measured in collars containing similar plant biomass across treatments, were consistently reduced similar to 30% in the snowfenced plots due to decreased ecosystem respiration rather than increased gross photosynthesis. Phosphate in the organic soil layer (0-10 cm depth) and nitrate in the mineral soil layer (15-25 cm depth) were substantially reduced within the snowfences (47-70 and 43%-73% reductions, respectively, across sampling times). Finally, the snowfences tended (p = .08) to reduce mineral soil layer C% by 40%, but with considerable within- and among plot variation due to cryoturbation across the landscape. These results indicate that enhanced snow accumulation is likely to further increase dominance of R.subarcticum in its favored locations, and reduce summertime respiration and soil biogeochemical pools. Since evergreens are relatively slow growing and of low stature, their increased dominance may constrain vegetation-related feedbacks to climate change. We found no evidence that deepened snow promoted deciduous shrub growth in mesic tundra, and conclude that the relatively strong R.subarcticum response to snow accumulation may explain the extensive spatial variability in observed circumpolar patterns of evergreen and deciduous shrub growth over the past 30 years.</t>
  </si>
  <si>
    <t>http://dx.doi.org/10.1088/1748-9326/aab863</t>
  </si>
  <si>
    <t>Tundra shrub effects on growing season energy and carbon dioxide exchange</t>
  </si>
  <si>
    <t>Lafleur, PM; Humphreys, ER</t>
  </si>
  <si>
    <t>Increased shrub cover on the Arctic tundra is expected to impact ecosystem-atmosphere exchanges of carbon and energy resulting in feedbacks to the climate system, yet few direct measurements of shrub tundra-atmosphere exchanges are available to corroborate expectations. Here we present energy and carbon dioxide (CO2) fluxes measured using the eddy covariance technique over six growing seasons at three closely located tundra sites in Canada's Low Arctic. The sites are dominated by the tundra shrub Betula glandulosa, but percent cover varies from 17%-60% and average shrub height ranges from 18-59 cm among sites. The site with greatest percent cover and height had greater snow accumulation, but contrary to some expectations, it had similar late-winter albedo and snow melt dates compared to the other two sites. Immediately after snowmelt latent heat fluxes increased more slowly at this site compared to the others. Yet by the end of the growing season there was little difference in cumulative latent heat flux among the sites, suggesting evapotranspiration was not increased with greater shrub cover. In contrast, lower albedo and less soil thaw contributed to greater summer sensible heat flux at the site with greatest shrub cover, resulting in greater total atmospheric heating. Net ecosystem exchange of CO2 revealed the potential for enhanced carbon cycling rates under greater shrub cover. Spring CO2 emissions were greatest at the site with greatest percent cover of shrubs, as was summer net uptake of CO2. The seasonal net sink for CO2 was similar to 2 times larger at the site with the greatest shrub cover compared to the site with the least shrub cover. These results largely agree with expectations that the growing season feedback to the atmosphere arising from shrub expansion in the Arctic has the potential to be negative for CO2 fluxes but positive for turbulent energy fluxes.</t>
  </si>
  <si>
    <t>http://dx.doi.org/10.5194/tc-12-549-2018</t>
  </si>
  <si>
    <t>Sub-seasonal thaw slump mass wasting is not consistently energy limited at the landscape scale</t>
  </si>
  <si>
    <t>GROUND-ICE; TANDEM-X; NORTHEAST SIBERIA; THERMAL REGIME; PEEL PLATEAU; PERMAFROST; EROSION; ISLAND; DELTA; YEDOMA</t>
  </si>
  <si>
    <t>Zwieback, S; Kokelj, SV; Gunther, F; Boike, J; Grosse, G; Hajnsek, I</t>
  </si>
  <si>
    <t>Predicting future thaw slump activity requires a sound understanding of the atmospheric drivers and geomorphic controls on mass wasting across a range of timescales. On sub-seasonal timescales, sparse measurements indicate that mass wasting at active slumps is often limited by the energy available for melting ground ice, but other factors such as rainfall or the formation of an insulating veneer may also be relevant. To study the sub-seasonal drivers, we derive topographic changes from single-pass radar interferometric data acquired by the TanDEM-X satellites. The estimated elevation changes at 12m resolution complement the commonly observed planimetric retreat rates by providing information on volume losses. Their high vertical precision (around 30 cm), frequent observations (11 days) and large coverage (5000 km(2)) allow us to track mass wasting as drivers such as the available energy change during the summer of 2015 in two study regions. We find that thaw slumps in the Tuktoyaktuk coastlands, Canada, are not energy limited in June, as they undergo limited mass wasting (height loss of around 0 cm day 1) despite the ample available energy, suggesting the widespread presence of early season insulating snow or debris veneer. Later in summer, height losses generally increase (around 3 cm day 1), but they do so in distinct ways. For many slumps, mass wasting tracks the available energy, a temporal pattern that is also observed at coastal yedoma cliffs on the Bykovsky Peninsula, Russia. However, the other two common temporal trajectories are asynchronous with the available energy, as they track strong precipitation events or show a sudden speed-up in late August respectively. The observed temporal patterns are poorly related to slump characteristics like the headwall height. The contrasting temporal behaviour of nearby thaw slumps highlights the importance of complex local and temporally varying controls on mass wasting.</t>
  </si>
  <si>
    <t>http://dx.doi.org/10.1088/1748-9326/aae46c</t>
  </si>
  <si>
    <t>Permafrost thaw induced drying of wetlands at Scotty Creek, NWT, Canada</t>
  </si>
  <si>
    <t>Haynes, KM; Connon, RF; Quinton, WL</t>
  </si>
  <si>
    <t>Northwestern Canada is one of the most rapidly warming regions on Earth. The scale and rapidity of recently observed warming-induced changes throughout this region indicate that it is particularly sensitive to climate warming and capable of rapid responses to perturbations. Unprecedented rates of permafrost thaw in the zone of discontinuous permafrost are transforming forests to wetlands, and changing the distribution and routing of water over the landscape as evidenced by recent increases in basin discharge. However, the impact of increasing basin discharge on basin water storage is not well understood. Water levels on a permafrost plateau, channel fen, and isolated and connected bogs were monitored from 2003-2017 in the Scotty Creek watershed, Northwest Territories. The water level in the channel fen did not significantly change over the period of study, sustained by inputs from the increasingly-connected network of bogs as permafrost barriers thawed. Bogs with varying levels of connection to the drainage network released from storage between 40 and 53 mm of water over the study period. The water level in the monitored isolated bog did not significantly change over this period. Estimates of moisture contributions derived directly from vertical permafrost thaw and from the lateral expansion of contributing areas account for 90% of the observed cumulative increase of 1043 mm in basin runoff between 1998-2012, leaving 109 mm of this increase unaccounted for. Increasing connectivity to the drainage network and transient wetland drainage at the landscape scale resulted from permafrost thaw-induced talik development. The similarity between the magnitude of wetland drainage and that of enhanced runoff suggests that increased connectivity of wetlands to the drainage network may contribute to increasing runoff from the Scotty Creek watershed. Permafrost thaw-induced land cover transition was found to have both short and long-term effects on runoff generation.</t>
  </si>
  <si>
    <t>Lakes along the Tibbett-to-Contwoyto winter road</t>
  </si>
  <si>
    <t>http://dx.doi.org/10.1177/0959683617752836</t>
  </si>
  <si>
    <t>Reconstruction of Holocene hydroclimatic variability in subarctic treeline lakes using lake sediment grain-size end-members</t>
  </si>
  <si>
    <t>Macumber, AL; Patterson, RT; Galloway, JM; Falck, H; Swindles, GT</t>
  </si>
  <si>
    <t>Current climate trends are expected to result in the northward expansion of the subarctic treeline leading to changes in vegetation cover and permafrost distribution, as they did during the Holocene Climate Optimum when the treeline was 150 km north of its current position. The impacts of these changes on the region's hydrology are still poorly understood. The grain-size distributions of treeline lake sediments provide an important proxy related to spring melt conditions that can be used to reconstruct hydroclimatic variability. End-member mixing analysis was used to model depositional end-members in 55 modern lake sediment samples and two sediment cores spanning the mid- to late Holocene collected from above and below the treeline in the central Northwest Territories, Canada. Cold climatic intervals (e.g. 'Dark Ages Cold Period', 'Little Ice Age') were characterised by an increase in the very coarse silt and the fine sand end-members. This was interpreted to be a response to degradation of vegetation cover and/or permafrost development. We observed increases in fine and coarse silt end-members during warmer climatic intervals (e.g. Medieval Climate Anomaly) and over the past c. 300 yr BP. This pattern is probably the result of extended melt seasons, with greater losses to evaporation and increased infiltration. The most pronounced palaeo-hydroclimatological change over the past c. 8000 yr BP was the abrupt increase in a very coarse silt end-member (mode = 50-200 mu m) at c. 6300 yr BP. We interpreted the sedimentological change as an increase in winter precipitation and more energetic spring melt conditions, leading to the spring melt becoming the dominant lacustrine sediment delivery mechanism. These results place modern hydrological changes in a millennial context and show that analysis of temporal changes in the hydroclimatological system can provide insight into the future states of these sensitive subarctic ecosystems.</t>
  </si>
  <si>
    <t>Beaufort Sea, Amundsen Gulf, Tarium Niryutait Marine Protected Area, Anguniaqvia niqiqyuam Marine Protected Area</t>
  </si>
  <si>
    <t>http://dx.doi.org/10.1016/j.ocecoaman.2018.03.042</t>
  </si>
  <si>
    <t>Vessel traffic in the Canadian Arctic: Management solutions for minimizing impacts on whales in a changing northern region</t>
  </si>
  <si>
    <t>MARINE PROTECTED AREAS; ATLANTIC RIGHT WHALE; BALAENA-MYSTICETUS; SHIPPING NOISE; AMBIENT NOISE; MAMMALS; BAY; CONTAMINANTS; COLLISIONS; STRIKES</t>
  </si>
  <si>
    <t>McWhinnie, LH; Halliday, WD; Insley, SJ; Hilliard, C; Canessa, RR</t>
  </si>
  <si>
    <t>Warming weather conditions in the Arctic are already resulting in changes in both sea ice extent and thickness. The resulting extended 'open water' season has many implications for vessel traffic and marine life. For example, an increase in vessel traffic due to ice-free waters will most likely lead to an increased risk of impact on cetaceans through increased noise pollution, strike risk for some cetacean species, and the possibility of exposure to chemical pollutants. The objective of this study was to pre-empt a predicted increase in vessels by investigating and exploring possible management scenarios, with the aim of mitigating negative impacts on locally important species such as bowhead and beluga whales. Utilizing insights gained from established vessel management schemes in more southerly regions, this paper evaluates the current suite of tools being implemented and their appropriateness for implementation in a more extreme Arctic environment.</t>
  </si>
  <si>
    <t>Trail Valley Creek, Siksik Creek</t>
  </si>
  <si>
    <t>http://dx.doi.org/10.1002/hyp.13146</t>
  </si>
  <si>
    <t>Using stable isotopes to estimate travel times in a data-sparse Arctic catchment: Challenges and possible solutions</t>
  </si>
  <si>
    <t>Tetzlaff, D; Piovano, T; Ala-Aho, P; Smith, A; Carey, SK; Marsh, P; Wookey, PA; Street, LE; Soulsby, C</t>
  </si>
  <si>
    <t>Use of isotopes to quantify the temporal dynamics of the transformation of precipitation into run-off has revealed fundamental new insights into catchment flow paths and mixing processes that influence biogeochemical transport. However, catchments underlain by permafrost have received little attention in isotope-based studies, despite their global importance in terms of rapid environmental change. These high-latitude regions offer limited access for data collection during critical periods (e.g., early phases of snowmelt). Additionally, spatio-temporal variable freeze-thaw cycles, together with the development of an active layer, have a time variant influence on catchment hydrology. All of these characteristics make the application of traditional transit time estimation approaches challenging. We describe an isotope-based study undertaken to provide a preliminary assessment of travel times at Siksik Creek in the western Canadian Arctic. We adopted a model-data fusion approach to estimate the volumes and isotopic characteristics of snowpack and meltwater. Using samples collected in the spring/summer, we characterize the isotopic composition of summer rainfall, melt from snow, soil water, and stream water. In addition, soil moisture dynamics and the temporal evolution of the active layer profile were monitored. First approximations of transit times were estimated for soil and streamwater compositions using lumped convolution integral models and temporally variable inputs including snowmelt, ice thaw, and summer rainfall. Comparing transit time estimates using a variety of inputs revealed that transit time was best estimated using all available inflows (i.e., snowmelt, soil ice thaw, and rainfall). Early spring transit times were short, dominated by snowmelt and soil ice thaw and limited catchment storage when soils are predominantly frozen. However, significant and increasing mixing with water in the active layer during the summer resulted in more damped steam water variation and longer mean travel times (similar to 1.5years). The study has also highlighted key data needs to better constrain travel time estimates in permafrost catchments.</t>
  </si>
  <si>
    <t>http://dx.doi.org/10.3354/meps12582</t>
  </si>
  <si>
    <t>Benthic-pelagic trophic coupling in an Arctic marine food web along vertical water mass and organic matter gradients</t>
  </si>
  <si>
    <t>Stasko, AD; Bluhm, BA; Michel, C; Archambault, P; Majewski, A; Reist, JD; Swanson, H; Power, M</t>
  </si>
  <si>
    <t>Understanding drivers of benthic-pelagic coupling in Arctic marine ecosystems is key to identifying benthic areas that may be sensitive to climate-driven changes in hydrography and surface production. We coupled algal biomass and sedimentary characteristics with stable isotope data for 113 fishes and invertebrates in the Canadian Beaufort Sea and Amundsen Gulf to examine how trophic structure was influenced by the vertical water mass structure and by organic matter input regimes, from 20 to 1000 m depths. Indices of community-level trophic diversity (isotopic niche size, C-13 enrichment relative to a pelagic baseline, and delta C-13 isotopic range) increased from west to east, coincident with the use of more diverse dietary carbon sources among benthic functional groups. Data suggested benthic-pelagic trophic coupling was strongest in the western study region where pelagic sinking flux is relatively high, intermediate in the central region dominated by riverine inputs of terrestrial organic matter, and weakest in the east where strong pelagic grazing is known to limit sinking flux. Differences in delta C-13 between pelagic and benthic functional groups (up to 5.7 parts per thousand) increased from west to east, and from the near-shore shelf to the upper slope. On the upper slope, much of the sinking organic matter may be intercepted in the water column, and dynamic hydrography likely diversifies available food sources. In waters &gt; 750 m there were no clear trends in benthic-pelagic coupling or community-level trophic diversity. This study represents the first description of fish and invertebrate food web structure &gt; 200 m in the Canadian Beaufort Sea.</t>
  </si>
  <si>
    <t>Banks Island</t>
  </si>
  <si>
    <t>http://dx.doi.org/10.1038/s41467-019-09314-7</t>
  </si>
  <si>
    <t>Extremes of summer climate trigger thousands of thermokarst landslides in a High Arctic environment</t>
  </si>
  <si>
    <t>RETROGRESSIVE THAW SLUMPS; LAYER DETACHMENT FAILURES; MACKENZIE DELTA REGION; NORTHWEST-TERRITORIES; BANKS-ISLAND; GROUND-ICE; RICHARDSON MOUNTAINS; YUKON-TERRITORY; HERSCHEL ISLAND; PERMAFROST</t>
  </si>
  <si>
    <t>Lewkowicz, AG; Way, RG</t>
  </si>
  <si>
    <t>Retrogressive thaw slumps (RTS) - landslides caused by the melt of ground ice in permafrost - have become more common in the Arctic, but the timing of this recent increase and its links to climate have not been fully established. Here we annually resolve RTS formation and longevity for Banks Island, Canada (70,000 km(2)) using the Google Earth Engine Timelapse dataset. We describe a 60-fold increase in numbers between 1984 and 2015 as more than 4000 RTS were initiated, primarily following four particularly warm summers. Colour change due to increased turbidity occurred in 288 lakes affected by RTS outflows and sediment accumulated in many valley floors. Modelled RTS initiation rates increased by an order of magnitude between 1906-1985 and 2006-2015, and are projected under RCP4.5 to rise to &gt;10,000 decade(-1) after 2075. These results provide additional evidence that ice-rich continuous permafrost terrain can be highly vulnerable to changing summer climate.</t>
  </si>
  <si>
    <t>Banks Island, Mould Bay</t>
  </si>
  <si>
    <t>http://dx.doi.org/10.1029/2019GL082187</t>
  </si>
  <si>
    <t>Climate Change Drives Widespread and Rapid Thermokarst Development in Very Cold Permafrost in the Canadian High Arctic</t>
  </si>
  <si>
    <t>Farquharson, LM; Romanovsky, VE; Cable, WL; Walker, DA; Kokelj, SV; Nicolsky, D</t>
  </si>
  <si>
    <t>Climate warming in regions of ice-rich permafrost can result in widespread thermokarst development, which reconfigures the landscape and damages infrastructure. We present multisite time series observations which couple ground temperature measurements with thermokarst development in a region of very cold permafrost. In the Canadian High Arctic between 2003 and 2016, a series of anomalously warm summers caused mean thawing indices to be 150-240% above the 1979-2000 normal resulting in up to 90 cm of subsidence over the 12-year observation period. Our data illustrate that despite low mean annual ground temperatures, very cold permafrost (&lt;-10 degrees C) with massive ground ice close to the surface is highly vulnerable to rapid permafrost degradation and thermokarst development. We suggest that this is due to little thermal buffering from soil organic layers and near-surface vegetation, and the presence of near-surface ground ice. Observed maximum thaw depths at our sites are already exceeding those projected to occur by 2090 under representative concentration pathway version 4.5. Plain Language Summary Permafrost is ground that remains at or below 0 degrees C for two years or longer and it underlies much of the Arctic. Permafrost in Arctic lowland regions is frequently characterized by large volumes of ground ice which, when it melts, causes the ground surface to collapse. As the Arctic warms, ice-rich permafrost degradation is expected to be widespread. Our data illustrate that very cold permafrost, which has a mean annual ground temperature of -10 degrees C or lower, is experiencing a rapid increase in active layer thickness at annual time scales. At three permafrost monitoring sites in the Canadian Arctic we have observed that warmer than average summer air temperatures have caused the active layer to deepen, near-surface ground ice to melt, and the overlying ground surface to subside, in some cases leading to the formation of small thaw ponds. Our results show that very cold permafrost terrain is responding rapidly to ongoing warming.</t>
  </si>
  <si>
    <t>Mackenzie Mountains, Mackenzie Delta, Beaufort Sea, Canadian arctic archipelago</t>
  </si>
  <si>
    <t>http://dx.doi.org/10.1016/j.scitotenv.2019.133792</t>
  </si>
  <si>
    <t>Current state of knowledge on biological effects from contaminants on arctic wildlife and fish</t>
  </si>
  <si>
    <t>Dietz, R; Letcher, RJ; Desforges, JP; Eulaers, I; Sonne, C; Wilson, S; Andersen-Ranberg, E; Basu, N; Barst, BD; Bustnes, JO; Bytingsvik, J; Ciesielski, TM; Drevnick, PE; Gabrielsen, G; Haarr, A; Hylland, K; Jenssen, BM; Levin, M; McKinney, MA; Norregaard, RD; Pedersen, KE; Provencher, J; Styrishave, B; Tartu, S; Aars, J; Ackerman, JT; Rosing-Asvid, A; Barrett, R; Bignert, A; Borns, EW; Branigan, M; Braune, B; Bryan, CE; Dam, M; Eagles-Smith, CA; Evans, M; Evans, TJ; Fisk, AT; Gamberg, M; Gustavson, K; Hartman, CA; Helander, B; Herzog, MP; Hoekstra, PF; Houde, M; Hoydal, K; Jackson, AK; Kucklick, J; Lie, E; Loseto, L; Mallory, ML; Miljeteig, C; Mosbech, A; Muir, DCG; Nielsen, ST; Peacock, E; Pedro, S; Peterson, SH; Polder, A; Riget, FF; Roach, P; Saunes, H; Sinding, MHS; Skaare, JU; Sondergaard, J; Stenson, G; Stern, G; Treu, G; Schuur, SS; Vikingsson, G</t>
  </si>
  <si>
    <t>Beaufort Sea, Canadian arctic archipelago</t>
  </si>
  <si>
    <t>http://dx.doi.org/10.5194/acp-19-2527-2019</t>
  </si>
  <si>
    <t>Overview paper: New insights into aerosol and climate in the Arctic</t>
  </si>
  <si>
    <t>ICE-NUCLEATING PARTICLES; BLACK CARBON TRANSPORT; LONG-TERM TRENDS; LIGHT-ABSORBING IMPURITIES; MARINE BOUNDARY-LAYER; SEA SPRAY AEROSOL; DIMETHYL SULFIDE; OCEAN ACIDIFICATION; AIR-POLLUTION; RADIATIVE PROPERTIES</t>
  </si>
  <si>
    <t>Abbatt, JPD; Leaitch, WR; Aliabadi, AA; Bertram, AK; Blanchet, JP; Boivin-Rioux, A; Bozem, H; Burkart, J; Chang, RYW; Charette, J; Chaubey, JP; Christensen, RJ; Cirisan, A; Collins, DB; Croft, B; Dionne, J; Evans, GJ; Fletcher, CG; Gali, M; Ghahreman, R; Girard, E; Gong, WM; Gosselin, M; Gourdal, M; Hanna, SJ; Hayashida, H; Herber, AB; Hesaraki, S; Hoor, P; Huang, L; Hussherr, R; Irish, VE; Keita, SA; Kodros, JK; Kollner, F; Kolonjari, F; Kunkel, D; Ladino, LA; Law, K; Levasseur, M; Libois, Q; Liggio, J; Lizotte, M; Macdonald, KM; Mahmood, R; Martin, RV; Mason, RH; Miller, LA; Moravek, A; Mortenson, E; Mungall, EL; Murphy, JG; Namazi, M; Norman, AL; O'Neill, NT; Pierce, JR; Russell, LM; Schneider, J; Schulz, H; Sharma, S; Si, M; Staebler, RM; Steiner, NS; Thomas, JL; von Salzen, K; Wentzell, JJB; Willis, MD; Wentworth, GR; Xu, JW; Yakobi-Hancock, JD</t>
  </si>
  <si>
    <t>Motivated by the need to predict how the Arctic atmosphere will change in a warming world, this article summarizes recent advances made by the research consortium NETCARE (Network on Climate and Aerosols: Addressing Key Uncertainties in Remote Canadian Environments) that contribute to our fundamental understanding of Arctic aerosol particles as they relate to climate forcing. The overall goal of NETCARE research has been to use an interdisciplinary approach encompassing extensive field observations and a range of chemical transport, earth system, and biogeochemical models. Several major findings and advances have emerged from NETCARE since its formation in 2013. (1) Unexpectedly high summertime dimethyl sulfide (DMS) levels were identified in ocean water (up to 75 nM) and the overlying atmosphere (up to 1 ppbv) in the Canadian Arctic Archipelago (CAA). Furthermore, melt ponds, which are widely prevalent, were identified as an important DMS source (with DMS concentrations of up to 6nM and a potential contribution to atmospheric DMS of 20% in the study area). (2) Evidence of widespread particle nucleation and growth in the marine boundary layer was found in the CAA in the summertime, with these events observed on 41% of days in a 2016 cruise. As well, at Alert, Nunavut, particles that are newly formed and grown under conditions of minimal anthropogenic influence during the months of July and August are estimated to contribute 20% to 80% of the 30-50 nm particle number density. DMS-oxidation-driven nucleation is facilitated by the presence of atmospheric ammonia arising from seabird-colony emissions, and potentially also from coastal regions, tundra, and biomass burning. Via accumulation of secondary organic aerosol (SOA), a significant fraction of the new particles grow to sizes that are active in cloud droplet formation. Although the gaseous precursors to Arctic marine SOA remain poorly defined, the measured levels of common continental SOA precursors (isoprene and monoterpenes) were low, whereas elevated mixing ratios of oxygenated volatile organic compounds (OVOCs) were inferred to arise via processes involving the sea surface microlayer. (3) The variability in the vertical distribution of black carbon (BC) under both springtime Arctic haze and more pristine summertime aerosol conditions was observed. Measured particle size distributions and mixing states were used to constrain, for the first time, calculations of aerosol-climate interactions under Arctic conditions. Aircraft- and ground-based measurements were used to better establish the BC source regions that supply the Arctic via long-range transport mechanisms, with evidence for a dominant springtime contribution from eastern and southern Asia to the middle troposphere, and a major contribution from northern Asia to the surface. (4) Measurements of ice nucleating particles (INPs) in the Arctic indicate that a major source of these particles is mineral dust, likely derived from local sources in the summer and long-range transport in the spring. In addition, INPs are abundant in the sea surface microlayer in the Arctic, and possibly play a role in ice nucleation in the atmosphere when mineral dust concentrations are low. (5) Amongst multiple aerosol components, BC was observed to have the smallest effective deposition velocities to high Arctic snow (0.03 cm s(-1)).</t>
  </si>
  <si>
    <t>http://dx.doi.org/10.1029/2019JC015281</t>
  </si>
  <si>
    <t>Analysis of the Beaufort Gyre Freshwater Content in 2003-2018</t>
  </si>
  <si>
    <t>GREAT SALINITY ANOMALIES; WESTERN ARCTIC-OCEAN; SEA-ICE DECLINE; GEOSTROPHIC CURRENTS; CLIMATE VARIABILITY; CIRCULATION; MODEL; TRANSPORT; PATHWAYS; MECHANISMS</t>
  </si>
  <si>
    <t>Proshutinsky, A; Krishfield, R; Toole, JM; Timmermans, ML; Williams, W; Zimmermann, S; Yamamoto-Kawai, M; Armitage, TWK; Dukhovskoy, D; Golubeva, E; Manucharyan, GE; Platov, G; Watanabe, E; Kikuchi, T; Nishino, S; Itoh, M; Kang, SH; Cho, KH; Tateyama, K; Zhao, J</t>
  </si>
  <si>
    <t>Hydrographic data collected from research cruises, bottom-anchored moorings, drifting Ice-Tethered Profilers, and satellite altimetry in the Beaufort Gyre region of the Arctic Ocean document an increase of more than 6,400 km(3) of liquid freshwater content from 2003 to 2018: a 40% growth relative to the climatology of the 1970s. This fresh water accumulation is shown to result from persistent anticyclonic atmospheric wind forcing (1997-2018) accompanied by sea ice melt, a wind-forced redirection of Mackenzie River discharge from predominantly eastward to westward flow, and a contribution of low salinity waters of Pacific Ocean origin via Bering Strait. Despite significant uncertainties in the different observations, this study has demonstrated the synergistic value of having multiple diverse datasets to obtain a more comprehensive understanding of Beaufort Gyre freshwater content variability. For example, Beaufort Gyre Observational System (BGOS) surveys clearly show the interannual increase in freshwater content, but without satellite or Ice-Tethered Profiler measurements, it is not possible to resolve the seasonal cycle of freshwater content, which in fact is larger than the year-to-year variability, or the more subtle interannual variations. Plain Language Abstract The Beaufort Gyre centered in the Canada Basin of the Arctic Ocean is the major reservoir of fresh water in the Arctic. The primary focus of this study is on quantifying variability and trends in liquid (water) and solid (sea ice) freshwater content in this region. The Beaufort Gyre Exploration Program was initiated in 2003 to synthesize results of historical data analysis, design and conduct long-term observations, and to provide information for numerical modeling under the umbrella of the FAMOS (Forum for Arctic Observing and Modeling Synthesis) project. The data collected from research cruises, moorings, Ice-Tethered Profiler observations, and satellite altimetry document an increase of more than 6,400 km(3) of liquid freshwater content from 2003 to 2018, a 40% growth relative to the climatology of the 1970s. This fresh water volume is comparable to the fresh water volume released to the sub-arctic seas during the Great Salinity Anomaly episode of the 1970s. Thus, since the 2000s, the stage has been set for another possible release of fresh water to lower latitudes with accompanying climate impacts, including changes to sea ice conditions, ocean circulation, and ecosystems of the Sub-Arctic similar to the influence of the Great Salinity Anomaly observed in the 1970s.</t>
  </si>
  <si>
    <t>Mackenzie Valley, Mackenzie River, Canadian arctic archipelago</t>
  </si>
  <si>
    <t>http://dx.doi.org/10.1016/j.earscirev.2019.02.018</t>
  </si>
  <si>
    <t>Effects of changing permafrost conditions on hydrological processes and fluvial fluxes</t>
  </si>
  <si>
    <t>Lafreniere, MJ; Lamoureux, SF</t>
  </si>
  <si>
    <t>This paper reviews the impacts of permafrost change on hydrological and related hydrochemical, particulate and organic fluxes in small Arctic catchments. While the emphasis is directed at High Arctic systems, literature and recent developments from other Arctic regions are also included. Hydrological change, particularly a shift from nival (snowmelt) dominance to increasing pluvial (rainfall) runoff contributions has important consequences for the timing and magnitude of hydrological fluxes. A key distinction is made between thermal perturbation, where changing melt season thaw conditions result in deep thaw with minimal geomorphic or surface hydrological effects, in contrast to physical perturbation, where permafrost change results in some form of thermokarst or physical disturbance such as mass movement or enhanced erosion. The latter disturbances are commonly expressed as localized thermo erosional gullies, active layer detachments and retrogressive thaw slumps. Results from recent research emphasise the importance of hydrological connectivity in terms of the downstream effect of a particular permafrost perturbation. Well-connected systems, either at the surface as channelized flows, or in the subsurface, through new or altered active layer flow pathways, result in substantial changes in downstream fluvial fluxes. Surface hydrological connectivity of localized permafrost disturbances increases transport of suspended sediment and particulate organic matter, the latter of which is often old and comparatively labile. Exposed ice in retrogressive thaw slumps sustains discharge during the melt season, further increasing fluxes. Thermal perturbation holds a substantially greater potential downstream impact due to widespread mobilization of solutes and dissolved organic carbon and nitrogen, and several studies point to rapid microbial alteration of carbon and inorganic nitrogen transformation in the shallow subsurface. Collectively, these results point to altered runoff, sediment transport and hydrochemical fluxes with spatial and hydrological controls.</t>
  </si>
  <si>
    <t>Beaufort Delta, North Slave</t>
  </si>
  <si>
    <t>Lakes in the Mackenzie Delta and near Yellowknife</t>
  </si>
  <si>
    <t>http://dx.doi.org/10.1029/2018GL081584</t>
  </si>
  <si>
    <t>Arctic-Boreal Lake Dynamics Revealed Using CubeSat Imagery</t>
  </si>
  <si>
    <t>Cooley, SW; Smith, LC; Ryan, JC; Pitcher, LH; Pavelsky, TM</t>
  </si>
  <si>
    <t>Fine-scale, subseasonal fluctuations in Arctic-Boreal surface water reflect regional water balance and modulate trace gas emissions to the atmosphere but have eluded detection using traditional satellite remote sensing. We use high-resolution (similar to 3-5 m), high-frequency CubeSat sensors to measure near-daily changes in lake surface area through an object-based tracking method that incorporates machine learning to overcome notable limitations of CubeSat imagery. From similar to 76,000 images we obtain &gt;2.2 million individual observations of changing surface areas for 85,358 lakes in Northern Canada and Alaska between 1 May and 1 October 2017. We find broad-scale lake area declines across diverse climatic, hydrologic, and physiographic terrains. Localized exceptions reveal lowland flooding and aquatic vegetation phenology cycles. Cumulative small shoreline changes of abundant lakes on the Canadian Shield exceed total inundation variations of better-studied lowland environments, revealing a surprisingly dynamic landscape with respect to subseasonal variations in surface water extent and trace gas emissions.</t>
  </si>
  <si>
    <t>http://dx.doi.org/10.1038/s41558-019-0614-6</t>
  </si>
  <si>
    <t>Abrupt changes across the Arctic permafrost region endanger northern development</t>
  </si>
  <si>
    <t>CLIMATE-CHANGE</t>
  </si>
  <si>
    <t>Teufel, B; Sushama, L</t>
  </si>
  <si>
    <t>Extensive degradation of near-surface permafrost is projected during the twenty-first century(1), which will have detrimental effects on northern communities, ecosystems and engineering systems. This degradation is predicted to have consequences for many processes, which previous modelling studies have suggested would occur gradually. Here we project that soil moisture will decrease abruptly (within a few months) in response to permafrost degradation over large areas of the present-day permafrost region, based on analysis of transient climate change simulations performed using a state-of-the-art regional climate model. This regime shift is reflected in abrupt increases in summer near-surface temperature and convective precipitation, and decreases in relative humidity and surface runoff. Of particular relevance to northern systems are changes to the bearing capacity of the soil due to increased drainage, increases in the potential for intense rainfall events and increases in lightning frequency. Combined with increases in forest fuel combustibility, these are projected to abruptly and substantially increase the severity of wildfires, which constitute one of the greatest risks to northern ecosystems, communities and infrastructures. The fact that these changes are projected to occur abruptly further increases the challenges associated with climate change adaptation and potential retrofitting measures.</t>
  </si>
  <si>
    <t>Sahtu, North Slave, South Slave</t>
  </si>
  <si>
    <t>In the range of the Bathurst caribou herd</t>
  </si>
  <si>
    <t>http://dx.doi.org/10.1088/1748-9326/aaeec1</t>
  </si>
  <si>
    <t>Integrating snow science and wildlife ecology in Arctic-boreal North America</t>
  </si>
  <si>
    <t>Boelman, NT; Liston, GE; Gurarie, E; Meddens, AJH; Mahoney, PJ; Kirchner, PB; Bohrer, G; Brinkman, TJ; Cosgrove, CL; Eitel, JUH; Hebblewhite, M; Kimball, JS; LaPoint, S; Nolin, AW; Pedersen, SH; Prugh, LR; Reinking, AK; Vierling, LA</t>
  </si>
  <si>
    <t>Snow covers Arctic and boreal regions (ABRs) for approximately 9 months of the year, thus snowscapes dominate the form and function of tundra and boreal ecosystems. In recent decades, Arctic warming has changed the snowcover's spatial extent and distribution, as well as its seasonal timing and duration, while also altering the physical characteristics of the snowpack. Understanding the little studied effects of changing snowscapes on its wildlife communities is critical. The goal of this paper is to demonstrate the urgent need for, and suggest an approach for developing, an improved suite of temporally evolving, spatially distributed snow products to help understand how dynamics in snowscape properties impact wildlife, with a specific focus on Alaska and northwestern Canada. Via consideration of existing knowledge of wildlife-snow interactions, currently available snow products for focus region, and results of three case studies, we conclude that improving snow science in the ABR will be best achieved by focusing efforts on developing data-model fusion approaches to produce fitfor-purpose snow products that include, but are not limited to, wildlife ecology. The relative wealth of coordinated in situ measurements, airborne and satellite remote sensing data, and modeling tools being collected and developed as part of NASA's Arctic Boreal Vulnerability Experiment and SnowEx campaigns, for example, provide a data rich environment for developing and testing new remote sensing algorithms and retrievals of snowscape properties.</t>
  </si>
  <si>
    <t>Beaufort Sea, Mackenzie River</t>
  </si>
  <si>
    <t>http://dx.doi.org/10.1111/gcb.14832</t>
  </si>
  <si>
    <t>Temporal and spatial trends in marine carbon isotopes in the Arctic Ocean and implications for food web studies</t>
  </si>
  <si>
    <t>de la Vega, C; Jeffreys, RM; Tuerena, R; Ganeshram, R; Mahaffey, C</t>
  </si>
  <si>
    <t>The Arctic is undergoing unprecedented environmental change. Rapid warming, decline in sea ice extent, increase in riverine input, ocean acidification and changes in primary productivity are creating a crucible for multiple concurrent environmental stressors, with unknown consequences for the entire arctic ecosystem. Here, we synthesized 30 years of data on the stable carbon isotope (delta C-13) signatures in dissolved inorganic carbon (delta C-13-DIC; 1977-2014), marine and riverine particulate organic carbon (delta C-13-POC; 1986-2013) and tissues of marine mammals in the Arctic. delta C-13 values in consumers can change as a result of environmentally driven variation in the delta C-13 values at the base of the food web or alteration in the trophic structure, thus providing a method to assess the sensitivity of food webs to environmental change. Our synthesis reveals a spatially heterogeneous and temporally evolving delta C-13 baseline, with spatial gradients in the delta C-13-POC values between arctic shelves and arctic basins likely driven by differences in productivity and riverine and coastal influence. We report a decline in delta C-13-DIC values (-0.011 parts per thousand per year) in the Arctic, reflecting increasing anthropogenic carbon dioxide (CO2) in the Arctic Ocean (i.e. Suess effect), which is larger than predicted. The larger decline in delta C-13-POC values and delta C-13 in arctic marine mammals reflects the anthropogenic CO2 signal as well as the influence of a changing arctic environment. Combining the influence of changing sea ice conditions and isotopic fractionation by phytoplankton, we explain the decadal decline in delta C-13-POC values in the Arctic Ocean and partially explain the delta C-13 values in marine mammals with consideration of time-varying integration of delta C-13 values. The response of the arctic ecosystem to ongoing environmental change is stronger than we would predict theoretically, which has tremendous implications for the study of food webs in the rapidly changing Arctic Ocean.</t>
  </si>
  <si>
    <t>http://dx.doi.org/10.1016/j.watres.2019.05.082</t>
  </si>
  <si>
    <t>Carbon and mercury export from the Arctic rivers and response to permafrost degradation</t>
  </si>
  <si>
    <t>Mu, CC; Zhang, F; Chen, X; Ge, SM; Mu, M; Jia, L; Wu, QB; Zhang, TJ</t>
  </si>
  <si>
    <t>Beaufort Delta, Sahtu</t>
  </si>
  <si>
    <t>Tuktoyaktuk, Mackenzie Mountains</t>
  </si>
  <si>
    <t>http://dx.doi.org/10.1111/ecog.03733</t>
  </si>
  <si>
    <t>Reproduction as a bottleneck to treeline advance across the circumarctic forest tundra ecotone</t>
  </si>
  <si>
    <t>Brown, CD; Dufour-Tremblay, G; Jameson, RG; Mamet, SD; Trant, AJ; Walker, XJ; Boudreau, S; Harper, KA; Henry, GHR; Hermanutz, L; Hofgaard, A; Isaeva, L; Kershaw, GP; Johnstone, JF</t>
  </si>
  <si>
    <t>The fundamental niche of many species is shifting with climate change, especially in sub-arctic ecosystems with pronounced recent warming. Ongoing warming in sub-arctic regions should lessen environmental constraints on tree growth and reproduction, leading to increased success of trees colonising tundra. Nevertheless, variable responses of treeline ecotones have been documented in association with warming temperatures. One explanation for time lags between increasingly favourable environmental conditions and treeline ecotone movement is reproductive limitations caused by low seed availability. Our objective was to assess the reproductive constraints of the dominant tree species at the treeline ecotone in the circumpolar north. We sampled reproductive structures of trees (cones and catkins) and stand attributes across circumarctic treeline ecotones. We used generalized linear mixed models to estimate the sensitivity of seed production and the availability of viable seed to regional climate, stand structure, and species-specific characteristics. Both seed production and viability of available seed were strongly driven by specific, sequential seasonal climatic conditions, but in different ways. Seed production was greatest when growing seasons with more growing degree days coincided with years with high precipitation. Two consecutive years with more growing degree days and low precipitation resulted in low seed production. Seasonal climate effects on the viability of available seed depended on the physical characteristics of the reproductive structures. Large-coned and -seeded species take more time to develop mature embryos and were therefore more sensitive to increases in growing degree days in the year of flowering and embryo development. Our findings suggest that both moisture stress and abbreviated growing seasons can have a notable negative influence on the production and viability of available seed at treeline. Our synthesis revealed that constraints on predispersal reproduction within the treeline ecotone might create a considerable time lag for range expansion of tree populations into tundra ecosystems.</t>
  </si>
  <si>
    <t>Communities in the Inuit Nunangat (not identified in order to protect anonymity of participants)</t>
  </si>
  <si>
    <t>http://dx.doi.org/10.1038/s41558-019-0435-7</t>
  </si>
  <si>
    <t>Changing access to ice, land and water in Arctic communities</t>
  </si>
  <si>
    <t>KENDALL TREND TEST; CLIMATE-CHANGE; SEA-ICE; MANN-KENDALL; ADAPTIVE CAPACITY; VULNERABILITY; NUNAVUT; IGLOOLIK; ALASKA; ADAPTATION</t>
  </si>
  <si>
    <t>Ford, JD; Clarke, D; Pearce, T; Berrang-Ford, L; Copland, L; Dawson, J; New, M; Harper, SL</t>
  </si>
  <si>
    <t>Arctic climate change has the potential to affect access to semi-permanent trails on land, water and sea ice, which are the main forms of transport for communities in many circumpolar regions. Focusing on Inuit Nunangat (the Inuit homeland in northern Canada), trail access models were developed drawing upon a participatory process that connects Indigenous knowledge and science. We identified general thresholds for weather and sea ice variables that define boundaries that determine trail access, then applied these thresholds to instrumental data on weather and sea ice conditions to model daily trail accessibility from 1985 to 2016 for 16 communities. We find that overall trail access has been minimally affected by &gt;2 degrees C warming in the past three decades, increasing by 1.38-1.96 days, differing by trail type. Across models, the knowledge, equipment and risk tolerance of trail users were substantially more influential in determining trail access than changing climatic conditions.</t>
  </si>
  <si>
    <t>http://dx.doi.org/10.1111/ddi.12860</t>
  </si>
  <si>
    <t>Abundance and species diversity hotspots of tracked marine predators across the North American Arctic</t>
  </si>
  <si>
    <t>Yurkowski, DJ; Auger-Methe, M; Mallory, ML; Wong, SNP; Gilchrist, G; Derocher, AE; Richardson, E; Lunn, NJ; Hussey, NE; Marcoux, M; Togunov, RR; Fisk, AT; Harwood, LA; Dietz, R; Rosing-Asvid, A; Born, EW; Mosbech, A; Fort, J; Gremillet, D; Loseto, L; Rich</t>
  </si>
  <si>
    <t>Aim Climate change is altering marine ecosystems worldwide and is most pronounced in the Arctic. Economic development is increasing leading to more disturbances and pressures on Arctic wildlife. Identifying areas that support higher levels of predator abundance and biodiversity is important for the implementation of targeted conservation measures across the Arctic. Location Primarily Canadian Arctic marine waters but also parts of the United States, Greenland and Russia. Methods We compiled the largest data set of existing telemetry data for marine predators in the North American Arctic consisting of 1,283 individuals from 21 species. Data were arranged into four species groups: (a) cetaceans and pinnipeds, (b) polar bears Ursus maritimus (c) seabirds, and (d) fishes to address the following objectives: (a) to identify abundance hotspots for each species group in the summer-autumn and winter-spring; (b) to identify species diversity hotspots across all species groups and extent of overlap with exclusive economic zones; and (c) to perform a gap analysis that assesses amount of overlap between species diversity hotspots with existing protected areas. Results Abundance and species diversity hotpots during summer-autumn and winter-spring were identified in Baffin Bay, Davis Strait, Hudson Bay, Hudson Strait, Amundsen Gulf, and the Beaufort, Chukchi and Bering seas both within and across species groups. Abundance and species diversity hotpots occurred within the continental slope in summer-autumn and offshore in areas of moving pack ice in winter-spring. Gap analysis revealed that the current level of conservation protection that overlaps species diversity hotspots is low covering only 5% (77,498 km(2)) in summer-autumn and 7% (83,202 km(2)) in winter-spring. Main conclusions We identified several areas of potential importance for Arctic marine predators that could provide policymakers with a starting point for conservation measures given the multitude of threats facing the Arctic. These results are relevant to multilevel and multinational governance to protect this vulnerable ecosystem in our rapidly changing world.</t>
  </si>
  <si>
    <t>http://dx.doi.org/10.3389/fmars.2019.00179</t>
  </si>
  <si>
    <t>Impacts of the Changing Ocean-Sea Ice System on the Key Forage Fish Arctic Cod (Boreogadus Saida) and Subsistence Fisheries in the Western Canadian Arctic-Evaluating Linked Climate, Ecosystem and Economic (CEE) Models</t>
  </si>
  <si>
    <t>Steiner, NS; Cheung, WWL; Cisneros-Montemayor, AM; Drost, H; Hayashida, H; Hoover, C; Lam, J; Sou, T; Sumaila, UR; Suprenand, P; Tai, TC; VanderZwaag, DL</t>
  </si>
  <si>
    <t>This study synthesizes results from observations, laboratory experiments and models to showcase how the integration of scientific methods and indigenous knowledge can improve our understanding of (a) past and projected changes in environmental conditions and marine species; (b) their effects on social and ecological systems in the respective communities; and (c) support management and planning tools for climate change adaptation and mitigation. The study links climate-ecosystem-economic (CEE) models and discusses uncertainties within those tools. The example focuses on the key forage species in the Inuvialuit Settlement Region (Western Canadian Arctic), i.e., Arctic cod (Boreogadus saida). Arctic cod can be trophically linked to sea-ice algae and pelagic primary producers and are key vectors for energy transfers from plankton to higher trophic levels (e.g., ringed seals, beluga), which are harvested by Inuit peoples. Fundamental changes in ice and ocean conditions in the region affect the marine ecosystem and fish habitat. Model simulations suggest increasing trends in oceanic phytoplankton and sea-ice algae with high interannual variability. The latter might be linked to interannual variations in Arctic cod abundance and mask trends in observations. CEE simulations incorporating physiological temperature limits data for the distribution of Arctic cod, result in an estimated 17% decrease in Arctic cod populations by the end of the century (high emission scenario), but suggest increases in abundance for other Arctic and sub-Arctic species. The Arctic cod decrease is largely caused by increased temperatures and constraints in northward migration, and could directly impact key subsistence species. Responses to acidification are still highly uncertain, but sensitivity simulations suggests an additional 1% decrease in Arctic cod populations due to pH impacts on growth and survival. Uncertainties remain with respect to detailed future changes, but general results are likely correct and in line with results from other approaches. To reduce uncertainties, higher resolution models with improved parameterizations and better understanding of the species' physiological limits are required. Arctic communities should be directly involved, receive tools and training to conduct local, unified research and food chain monitoring while decisions regarding commercial fisheries will need to be precautionary and adaptive in light of the existing uncertainties.</t>
  </si>
  <si>
    <t>http://dx.doi.org/10.1029/2019JG005038</t>
  </si>
  <si>
    <t>Thermokarst Effects on Carbon Dioxide and Methane Fluxes in Streams on the Peel Plateau (NWT, Canada)</t>
  </si>
  <si>
    <t>Zolkos, S; Tank, SE; Striegl, RG; Kokelj, SV</t>
  </si>
  <si>
    <t>Thermokarst can rapidly mobilize vast amounts of sediment, solutes, and organic carbon previously maintained in frozen soils to inland waters. Streams provide a critical pathway for transforming these materials into carbon dioxide (CO2) and methane (CH4), yet the direct effects of thermokarst on fluvial C gas efflux from streams to the atmosphere are largely unknown. Working on the Peel Plateau in the western Canadian Arctic, we show that CO2 efflux in rill runoff thaw streams (runoff) within retrogressive thaw slumps (RTSs) was four times greater than in adjacent streams and contributed modestly but disproportionately to efflux at the landscape scale. In contrast, CH4 efflux was generally greater in adjacent streams than in RTS runoff and, overall, was within the range of values reported for other northern streams. While RTS occurrence was a primary driver of CO2 efflux, CH4 efflux was more strongly associated with conditions reflective of biological activity. Transects downstream of two RTSs revealed that CH4 consistently and rapidly degassed to the atmosphere, while elevated CO2 was sustained downstream of one RTS feature. At the watershed scale, streams adjacent to RTSs rather than runoff streams within RTSs dominated fluvial CO2 and CH4 efflux. Intensifying thermokarst activity in the western Canadian Arctic will likely amplify contributions from runoff streams in RTSs to watershed-scale fluvial C gas efflux. Plain Language Summary Rapid Arctic warming is thawing perennially frozen ground (permafrost) and driving terrain subsidence in ice-rich areas (thermokarst). In glaciated permafrost landscapes, thermokarst features called retrogressive thaw slumps, which are caused by thawing of ice-rich permafrost, release sediment, solutes, and organic materials that have been preserved in permafrost for millennia. Following thaw, permafrost carbon can rapidly transform into the greenhouse gas carbon dioxide and methane in streams. Yet the effects of thermokarst on fluvial gas flux are largely unknown. Working on the Peel Plateau in northwest Canada, we found that carbon dioxide efflux to the atmosphere from runoff draining from thaw slumps was four times greater than in streams adjacent to thaw slumps. In contrast, methane efflux in adjacent streams was twice that in runoff streams and both were similar to streams in other northern regions. While thaw slump occurrence was a primary driver of carbon dioxide efflux, methane efflux was more strongly associated with conditions reflective of biological activity. Generally, both carbon dioxide and methane were rapidly degassed downstream. While efflux of carbon dioxide and methane in thaw slumps were a small component of watershed-scale fluvial C gas efflux, these fluxes will likely increase as regional thermokarst activity accelerates.</t>
  </si>
  <si>
    <t>Tsiigehtchic</t>
  </si>
  <si>
    <t>http://dx.doi.org/10.1007/s10533-018-0510-6</t>
  </si>
  <si>
    <t>The impact of wildfire on microbial C:N:P stoichiometry and the fungal-to-bacterial ratio in permafrost soil</t>
  </si>
  <si>
    <t>Zhou, X; Sun, H; Pumpanen, J; Sietio, OM; Heinonsalo, J; Koster, K; Berninger, F</t>
  </si>
  <si>
    <t>Wildfires thaw near-surface permafrost soils in the boreal forest, making previously frozen organic matter available to microbes. The short-term microbial stoichiometric dynamics following a wildfire are critical to understanding the soil element variations in thawing permafrost. Thus, we selected a boreal wildfire chronosequence in a region of continuous permafrost, where the last wildfire occurred 3, 25, 46, and &gt;100years ago (set as the control) to explore the impact of wildfire on the soil chemistry, soil microbial stoichiometry, and the fungal-to-bacterial gene ratio (F:B ratio). We observed the microbial biomass C:N:P ratio remained constant in distinct age classes indicating that microbes are homeostatic in relation to stoichiometric ratios. The microbial C:N ratios were independent of the shifts in the fungal-to-bacterial ratio when C:N exceeded 12. Wildfire-induced reduction in vegetation biomass positively affected the fungal, but not the bacterial, gene copy number. The decline in microbial biomass C, N, and P following a fire, primarily resulted from a lack of soil available C and nutrients. Wildfire affected neither the microbial biomass nor the F:B ratios at a soil depth of 30cm. We conclude that microbial stoichiometry does not always respond to changes in the fungal-to-bacterial ratio and that wildfire-induced permafrost thawing does not accelerate microbial respiration.</t>
  </si>
  <si>
    <t>http://dx.doi.org/10.1029/2018GB006070</t>
  </si>
  <si>
    <t>Modeling the Recent Changes in the Arctic Ocean CO2 Sink (2006-2013)</t>
  </si>
  <si>
    <t>ATMOSPHERIC CARBON-DIOXIDE; SEA-ICE; UPTAKE CAPACITY; GREENLAND SEA; WIND-SPEED; FLUXES; SHELF; VARIABILITY; MARINE; IMPACT</t>
  </si>
  <si>
    <t>Manizza, M; Menemenlis, D; Zhang, H; Miller, CE</t>
  </si>
  <si>
    <t>The Arctic Ocean (AO) and its associated marginal seas have recently experienced rapid climate and environmental changes, most notably sea-ice area (SIA) loss and warming potentially impacting its uptake of carbon dioxide (CO2). We used the state-of-the-art ECCO2-Darwin coupled ocean-biogeochemistry model to simulate the 2006-2013 period and investigate the impact of changing SIA on the CO2 uptake of the AO. We find that the mean annual CO2 sink of the AO is 153 +/- 14 TgC a(-1) and the CO2 sink decreased at a rate of 3.6 TgC a(-1) even though SIA decreased by 8 x 10(4) km(2) a(-1) over the same period. Extreme SIA loss in 2007 resulted in a 185.4 TgC CO2 sink, an increase similar to 20% over the 2006-2013 mean. In contrast, extreme SIA loss of 2012 resulted in a CO2 sink of the AO of only 146.3 TgC due to two main factors: (1) increased both wind speed and stratification in the Eastern Siberian Sea absorbing less CO2 and (2) decreased primary production and area of air-sea gas exchange in the Chukchi and Nordic Seas. Our model captures a trend of decreasing CO2 sink in most of the Chukchi Sea during fall but does not show the changes in winter CO2 sink in the Nordic and Barents Seas as previous independent studies have suggested. Our results indicate that future AO-atmosphere CO2 exchange will be determined by complex interplay of SIA and other environmental drivers. Plain Language Summary The seasonal process of melting and formation of sea-ice area (SIA) in the Arctic Ocean (AO) is a key factor to control the physical, chemical, and biological processes of the upper ocean. We used a numerical model to understand the potential consequences of two drastic events of SIA reduction in both 2007 and 2012. Our model simulations show that the biological and chemical responses of the AO were different when we compared 2007 versus 2012. In 2007, the severe reduction of SIA was followed by a large uptake of carbon dioxide (CO2 , as also expected from theory) due to the increase in ice-free area and to the enhanced photosynthetic activity. However, in 2012, the response was different due to several factors: (1) increased wind speed and decreased primary production in the Eastern Siberian Sea in the summer causing less CO2 uptake and (2) the increase in the SIA in the fall in the Chukchi sea and in the summer in the Nordic Seas (close to Greenland) inhibiting the air-sea gas CO2 exchange. All these processes, when combined together, yielded a reduced CO2 sink of the AO in 2012 when compared to 2007.</t>
  </si>
  <si>
    <t>Beaufort Sea, Sachs Harbour, Ulukhaktok</t>
  </si>
  <si>
    <t>http://dx.doi.org/10.1016/j.scitotenv.2019.02.138</t>
  </si>
  <si>
    <t>Trends of persistent organic pollutants in ringed seals (Phoca hispida) from the Canadian Arctic</t>
  </si>
  <si>
    <t>Houde, M; Wang, X; Colson, TLL; Gagnon, P; Ferguson, SH; Ikonomou, MG; Dubetz, C; Addison, RF; Muir, DCG</t>
  </si>
  <si>
    <t>Permafrost zones, floodplains, Mackenzie River</t>
  </si>
  <si>
    <t>http://dx.doi.org/10.1016/j.earscirev.2019.02.024</t>
  </si>
  <si>
    <t>Floodplain dynamics in North American permafrost regions under a warming climate and implications for organic carbon stocks: A review and synthesis</t>
  </si>
  <si>
    <t>FLUVIAL THERMAL EROSION; RIVER-ICE HYDROLOGY; RIPARIAN VEGETATION; WOODY DEBRIS; ARCTIC-OCEAN; GEOMORPHIC THRESHOLDS; ALASKA IMPLICATIONS; SEDIMENT TRANSPORT; CHANNEL MORPHOLOGY; INTERIOR ALASKA</t>
  </si>
  <si>
    <t>Lininger, KB; Wohl, E</t>
  </si>
  <si>
    <t>Although there have been studies on changes to hydrology in permafrost regions and exports of nutrients and organic matter to the Arctic Ocean, little is known about how geomorphic dynamics of rivers in permafrost regions will change in the future under a warming climate and the effects of those changes on floodplains. We focus on river dynamics in the context of channel-floodplain interactions and the implications for organic carbon storage in floodplains. As sites of nutrient processing and storage of sediments and organic matter, changes in channel and floodplain form and process will impact sediment yields, nutrient and organic matter export to the Arctic Ocean, aquatic and riparian habitat, and infrastructure. We present a review of the factors influencing reach-scale river dynamics, using the framework of factors affecting erosive force and erosional resistance of banks and floodplain surfaces, which will change due to a warming climate. We summarize studies indicating how observed and modeled trends in these factors will affect erosive force and erosional resistance in the future. We then hypothesize the net effects that these changes will have on the ratio of erosive force to erosional resistance, and the cascading effects on channel and floodplain form and process. We describe two scenarios that could occur under different conditions in the form of conceptual models, one in which the ratio of erosive force and erosional resistance decreases, and one in which the ratio increases. An increase in the ratio of erosive force to erosional resistance due to a reduction in permafrost extent and depth and an overall increase in discharge would increase bank erosion, bank failures, sediment supply, and lateral channel migration rates, decreasing floodplain turnover time and the age of riparian vegetation. A decrease in the ratio of erosive force to erosional resistance due to a reduction in erosive force relative to sediment supply would cause enhanced deposition within the river corridor. Regardless of which scenario may occur, changes in channel process and form will influence the ratio of lateral to vertical accretion, change the nature and stored amount of floodplain sediment, and change the sources and storage of organic carbon within floodplains.</t>
  </si>
  <si>
    <t>http://dx.doi.org/10.1088/1748-9326/ab1049</t>
  </si>
  <si>
    <t>Shrub tundra ecohydrology: rainfall interception is a major component of the water balance</t>
  </si>
  <si>
    <t>Zwieback, S; Chang, QY; Marsh, P; Berg, A</t>
  </si>
  <si>
    <t>As shrubs expand across the Arctic, they alter all cycles in the Earth system, including the water cycle. However, the coupling of shrubs with the water cycle during summer remains poorly understood. Rainfall interception, a major cause of divergent hydrological responses between vegetated and non-vegetated environments, is particularly poorly constrained. We quantified shrub rainfall interception and redistribution in birch and alder in the Western Canadian Arctic using networks of throughfall and stemflow gauges. We find that rainfall interception losses are a major component of the water budget, as effective rainfall was reduced by 15%-30% in the birches. Underneath alders, effective rainfall was almost as large or larger than gross rainfall, but they also left a rain shadow. The spatial variability in throughfall was substantial underneath both shrub species. Stemflow was a small but non-negligible component, as the alders concentrated similar to 15% of rainfall to their few vertical stems, compared to the similar to 8% the birches funnelled along their numerous, predominantly skewed stems. The substantial small-scale variability in effective rainfall may create islands in which conditions for certain biogeochemical processes are particularly favourable. On larger scales, rainfall interception reduces the water yield and thus the runoff received by downstream ecosystems such as lakes. The interception losses are predicted to increase with shrub density in a way that also depends on climatic conditions, with large losses in many coastal environments. The extent to which shrub expansion leads to drier Arctic ecosystems is, however, unclear because of the complex interplay between many ecohydrological processes. Shrub rainfall interception is one major, previously overlooked piece of this puzzle.</t>
  </si>
  <si>
    <t>Dempster Highway, Noell Lake</t>
  </si>
  <si>
    <t>http://dx.doi.org/10.1038/s41467-020-18479-5</t>
  </si>
  <si>
    <t>Summer warming explains widespread but not uniform greening in the Arctic tundra biome</t>
  </si>
  <si>
    <t>CLIMATE-CHANGE; SHRUB EXPANSION; VEGETATION CHANGE; CARBON-DIOXIDE; LANDSAT; VARIABILITY; PERMAFROST; ALGORITHM; INUIT; PERFORMANCE</t>
  </si>
  <si>
    <t>Berner, LT; Massey, R; Jantz, P; Forbes, BC; Macias-Fauria, M; Myers-Smith, I; Kumpula, T; Gauthier, G; Andreu-Hayles, L; Gaglioti, BV; Burns, P; Zetterberg, P; D'Arrigo, R; Goetz, SJ</t>
  </si>
  <si>
    <t>Arctic warming can influence tundra ecosystem function with consequences for climate feedbacks, wildlife and human communities. Yet ecological change across the Arctic tundra biome remains poorly quantified due to field measurement limitations and reliance on coarse-resolution satellite data. Here, we assess decadal changes in Arctic tundra greenness using time series from the 30m resolution Landsat satellites. From 1985 to 2016 tundra greenness increased (greening) at similar to 37.3% of sampling sites and decreased (browning) at similar to 4.7% of sampling sites. Greening occurred most often at warm sampling sites with increased summer air temperature, soil temperature, and soil moisture, while browning occurred most often at cold sampling sites that cooled and dried. Tundra greenness was positively correlated with graminoid, shrub, and ecosystem productivity measured at field sites. Our results support the hypothesis that summer warming stimulated plant productivity across much, but not all, of the Arctic tundra biome during recent decades. Satellites provide clear evidence of greening trends in the Arctic, but high-resolution pan-Arctic quantification of these trends is lacking. Here the authors analyse high-resolution Landsat data to show widespread greening in the Arctic, and find that greening trends are linked to summer warming overall but not always locally.</t>
  </si>
  <si>
    <t>http://dx.doi.org/10.1111/gcb.14804</t>
  </si>
  <si>
    <t>Extensive land cover change across Arctic-Boreal Northwestern North America from disturbance and climate forcing</t>
  </si>
  <si>
    <t>Wang, JA; Sulla-Menashe, D; Woodcock, CE; Sonnentag, O; Keeling, RF; Friedl, MA</t>
  </si>
  <si>
    <t>A multitude of disturbance agents, such as wildfires, land use, and climate-driven expansion of woody shrubs, is transforming the distribution of plant functional types across Arctic-Boreal ecosystems, which has significant implications for interactions and feedbacks between terrestrial ecosystems and climate in the northern high-latitude. However, because the spatial resolution of existing land cover datasets is too coarse, large-scale land cover changes in the Arctic-Boreal region (ABR) have been poorly characterized. Here, we use 31 years (1984-2014) of moderate spatial resolution (30 m) satellite imagery over a region spanning 4.7 x 10(6) km(2) in Alaska and northwestern Canada to characterize regional-scale ABR land cover changes. We find that 13.6 +/- 1.3% of the domain has changed, primarily via two major modes of transformation: (a) simultaneous disturbance-driven decreases in Evergreen Forest area (-14.7 +/- 3.0% relative to 1984) and increases in Deciduous Forest area (+14.8 +/- 5.2%) in the Boreal biome; and (b) climate-driven expansion of Herbaceous and Shrub vegetation (+7.4 +/- 2.0%) in the Arctic biome. By using time series of 30 m imagery, we characterize dynamics in forest and shrub cover occurring at relatively short spatial scales (hundreds of meters) due to fires, harvest, and climate-induced growth that are not observable in coarse spatial resolution (e.g., 500 m or greater pixel size) imagery. Wildfires caused most of Evergreen Forest Loss and Evergreen Forest Gain and substantial areas of Deciduous Forest Gain. Extensive shifts in the distribution of plant functional types at multiple spatial scales are consistent with observations of increased atmospheric CO2 seasonality and ecosystem productivity at northern high-latitudes and signal continental-scale shifts in the structure and function of northern high-latitude ecosystems in response to climate change.</t>
  </si>
  <si>
    <t>Boreal forest</t>
  </si>
  <si>
    <t>http://dx.doi.org/10.1002/fee.2188</t>
  </si>
  <si>
    <t>Climate-change refugia in boreal North America: what, where, and for how long?</t>
  </si>
  <si>
    <t>HYDROLOGIC REFUGIA; WESTERN CANADA; PICEA-MARIANA; FOREST; FIRE; PERMAFROST; GROWTH; CONSERVATION; TEMPERATURES; DYNAMICS</t>
  </si>
  <si>
    <t>Stralberg, D; Arseneault, D; Baltzer, JL; Barber, QE; Bayne, EM; Boulanger, Y; Brown, CD; Cooke, HA; Devito, K; Edwards, J; Estevo, CA; Flynn, N; Frelich, LE; Hogg, EH; Johnston, M; Logan, T; Matsuoka, SM; Moore, P; Morelli, TL; Morissette, JL; Nelson, EA; Nenzen, H; Nielsen, SE; Parisien, MA; Pedlar, JH; Price, DT; Schmiegelow, FK; Slattery, SM; Sonnentag, O; Thompson, DK; Whitman, E</t>
  </si>
  <si>
    <t>The vast boreal biome plays an important role in the global carbon cycle but is experiencing particularly rapid climate warming, threatening the integrity of valued ecosystems and their component species. We developed a framework and taxonomy to identify climate-change refugia potential in the North American boreal region, summarizing current knowledge regarding mechanisms, geographic distribution, and landscape indicators. While terrain-mediated refugia will mostly be limited to coastal and mountain regions, the ecological inertia (resistance to external fluctuations) contained in some boreal ecosystems may provide more extensive buffering against climate change, resulting in ecosystem-protected refugia. A notable example is boreal peatlands, which can retain high surface soil moisture and water tables even in the face of drought. Refugia from wildfire are also especially important in the boreal region, which is characterized by active disturbance regimes. Our framework will help identify areas of high refugia potential, and inform ecosystem management and conservation planning in light of climate change.</t>
  </si>
  <si>
    <t>http://dx.doi.org/10.1038/s41558-020-00940-4</t>
  </si>
  <si>
    <t>The future of Arctic sea-ice biogeochemistry and ice-associated ecosystems</t>
  </si>
  <si>
    <t>CO2 UPTAKE CAPACITY; OCEAN ACIDIFICATION; CLIMATE-CHANGE; CARBON SYSTEM; CANADA BASIN; PACK ICE; IMPACT; SNOW; DRIVERS; EXPORT</t>
  </si>
  <si>
    <t>Lannuzel, D; Tedesco, L; van Leeuwe, M; Campbell, K; Flores, H; Delille, B; Miller, L; Stefels, J; Assmy, P; Bowman, J; Brown, K; Castellani, G; Chierici, M; Crabeck, O; Damm, E; Else, B; Fransson, A; Fripiat, F; Geilfus, NX; Jacques, C; Jones, E; Kaartokallio, H; Kotovitch, M; Meiners, K; Moreau, S; Nomura, D; Peeken, I; Rintala, JM; Steiner, N; Tison, JL; Vancoppenolle, M; Van der Linden, F; Vichi, M; Wongpan, P</t>
  </si>
  <si>
    <t>The Arctic sea-ice-scape is rapidly transforming. Increasing light penetration will initiate earlier seasonal primary production. This earlier growing season may be accompanied by an increase in ice algae and phytoplankton biomass, augmenting the emission of dimethylsulfide and capture of carbon dioxide. Secondary production may also increase on the shelves, although the loss of sea ice exacerbates the demise of sea-ice fauna, endemic fish and megafauna. Sea-ice loss may also deliver more methane to the atmosphere, but warmer ice may release fewer halogens, resulting in fewer ozone depletion events. The net changes in carbon drawdown are still highly uncertain. Despite large uncertainties in these assessments, we expect disruptive changes that warrant intensified long-term observations and modelling efforts. The Arctic is warming and undergoing rapid ice loss. This Perspective considers how changes in sea ice will impact the biogeochemistry and associated ecosystems of the region while calling for more observations to improve our understanding of this complex system.</t>
  </si>
  <si>
    <t>http://dx.doi.org/10.1002/ppp.2057</t>
  </si>
  <si>
    <t>Landscape matters: Predicting the biogeochemical effects of permafrost thaw on aquatic networks with a state factor approach</t>
  </si>
  <si>
    <t>Tank, SE; Vonk, JE; Walvoord, MA; McClelland, JW; Laurion, I; Abbott, BW</t>
  </si>
  <si>
    <t>Permafrost thaw has been widely observed to alter the biogeochemistry of recipient aquatic ecosystems. However, research from various regions has shown considerable variation in effect. In this paper, we propose a state factor approach to predict the release and transport of materials from permafrost through aquatic networks. Inspired by Hans Jenny's seminal description of soil-forming factors, and based on the growing body of research on the subject, we propose that a series of state factors-including relief, ice content, permafrost extent, and parent material-will constrain and direct the biogeochemical effect of thaw over time. We explore state-factor-driven variation in thaw response using a series of case studies from diverse regions of the permafrost-affected north, and also describe unique scaling considerations related to the mobile and integrative nature of aquatic networks. While our cross-system review found coherent responses to thaw for some biogeochemical constituents, such as nutrients, others, such as dissolved organics and particles, were much more variable in their response. We suggest that targeted, hypothesis-driven investigation of the effects of state factor variation will bolster our ability to predict the biogeochemical effects of thaw across diverse and rapidly changing northern landscapes.</t>
  </si>
  <si>
    <t>http://dx.doi.org/10.1038/s43017-020-0063-9</t>
  </si>
  <si>
    <t>Nitrous oxide emissions from permafrost-affected soils</t>
  </si>
  <si>
    <t>GREENHOUSE-GAS EMISSIONS; QINGHAI-TIBETAN PLATEAU; WATER-TABLE; ARCTIC TUNDRA; N2O EMISSIONS; ALPINE MEADOW; TEMPORAL VARIABILITY; METHANE EMISSIONS; GLOBAL ASSESSMENT; ANTARCTIC TUNDRA</t>
  </si>
  <si>
    <t>Voigt, C; Marushchak, ME; Abbott, BW; Biasi, C; Elberling, B; Siciliano, SD; Sonnentag, O; Stewart, KJ; Yang, YH; Martikainen, PJ</t>
  </si>
  <si>
    <t>Soils are sources of the potent greenhouse gas nitrous oxide (N2O) globally, but emissions from permafrost-affected soils have been considered negligible owing to nitrogen (N) limitation. Recent measurements of N2O emissions have challenged this view, showing that vegetated soils in permafrost regions are often small but evident sources of N2O during the growing season (similar to 30 mu g N2O-N m(-2) day(-1)). Moreover, barren or sparsely vegetated soils, common in harsh climates, can serve as substantial sources of N2O (similar to 455 mu g N2O-N m(-2) day(-1)), demonstrating the importance of permafrost-affected soils in Earth's N2O budget. In this Review, we discuss N2O fluxes from subarctic, Arctic, Antarctic and alpine permafrost regions, including areas that likely serve as sources (such as peatlands) and as sinks (wetlands, dry upland soils), and estimate global permafrost-affected soil N2O emissions from previously published fluxes. We outline the below-ground N cycle in permafrost regions and examine the environmental conditions influencing N2O dynamics. Climate-change-related impacts on permafrost ecosystems and how these impacts could alter N2O fluxes are reviewed, and an outlook on the major questions and research needs to better constrain the global impact of permafrost N2O emissions is provided.</t>
  </si>
  <si>
    <t>Beaufort Delta, Sahtu, North Slave</t>
  </si>
  <si>
    <t>Inuvik, Tuktoyaktuk, Mackenzie Mountains, northeast of Great Slave Lake</t>
  </si>
  <si>
    <t>http://dx.doi.org/10.1111/gcb.15113</t>
  </si>
  <si>
    <t>Is subarctic forest advance able to keep pace with climate change?</t>
  </si>
  <si>
    <t>Rees, WG; Hofgaard, A; Boudreau, S; Cairns, DM; Harper, K; Mamet, S; Mathisen, I; Swirad, Z; Tutubalina, O</t>
  </si>
  <si>
    <t>Recent climate warming and scenarios for further warming have led to expectations of rapid movement of ecological boundaries. Here we focus on the circumarctic forest-tundra ecotone (FTE), which represents an important bioclimatic zone with feedbacks from forest advance and corresponding tundra disappearance (up to 50% loss predicted this century) driving widespread ecological and climatic changes. We address FTE advance and climate history relations over the 20th century, using FTE response data from 151 sites across the circumarctic area and site-specific climate data. Specifically, we investigate spatial uniformity of FTE advance, statistical associations with 20th century climate trends, and whether advance rates match climate change velocities (CCVs). Study sites diverged into four regions (Eastern Canada; Central and Western Canada and Alaska; Siberia; and Western Eurasia) based on their climate history, although all were characterized by similar qualitative patterns of behaviour (with about half of the sites showing advancing behaviour). The main associations between climate trend variables and behaviour indicate the importance of precipitation rather than temperature for both qualitative and quantitative behaviours, and the importance of non-growing season as well as growing season months. Poleward latitudinal advance rates differed significantly among regions, being smallest in Eastern Canada (similar to 10 m/year) and largest in Western Eurasia (similar to 100 m/year). These rates were 1-2 orders of magnitude smaller than expected if vegetation distribution remained in equilibrium with climate. The many biotic and abiotic factors influencing FTE behaviour make poleward advance rates matching predicted 21st century CCVs (similar to 10(3)-10(4) m/year) unlikely. The lack of empirical evidence for swift forest relocation and the discrepancy between CCV and FTE response contradict equilibrium model-based assumptions and warrant caution when assessing global-change-related biotic and abiotic implications, including land-atmosphere feedbacks and carbon sequestration.</t>
  </si>
  <si>
    <t>http://dx.doi.org/10.1126/science.abb7080</t>
  </si>
  <si>
    <t>Ecological insights from three decades of animal movement tracking across a changing Arctic</t>
  </si>
  <si>
    <t>CLIMATE-CHANGE; RANGE SHIFTS</t>
  </si>
  <si>
    <t>Davidson, SC; Bohrer, G; Gurarie, E; LaPoint, S; Mahoney, PJ; Boelman, NT; Eitel, JUH; Prugh, LR; Vierling, LA; Jennewein, J; Grier, E; Couriot, O; Kelly, AP; Meddens, AJH; Oliver, RY; Kays, R; Wikelski, M; Aarvak, T; Ackerman, JT; Alves, JA; Bayne, E; Bedrosian, B; Belant, JL; Berdahl, AM; Berlin, AM; Berteaux, D; Bety, J; Boiko, D; Booms, TL; Borg, BL; Boutin, S; Boyd, WS; Brides, K; Brown, S; Bulyuk, VN; Burnham, KK; Cabot, D; Casazza, M; Christie, K; Craig, EH; Davis, SE; Davison, T; Demma, D; DeSorbo, CR; Dixon, A; Domenech, R; Eichhorn, G; Elliott, K; Evenson, JR; Exo, KM; Ferguson, SH; Fiedler, W; Fisk, A; Fort, J; Franke, A; Fuller, MR; Garthe, S; Gauthier, G; Gilchrist, G; Glazov, P; Gray, CE; Gremillet, D; Griffin, L; Hallworth, MT; Harrison, AL; Hennin, HL; Hipfner, JM; Hodson, J; Johnson, JA; Joly, K; Jones, K; Katzner, TE; Kidd, JW; Knight, EC; Kochert, MN; Kolzsch, A; Kruckenberg, H; Lagasse, BJ; Lai, S; Lamarre, JF; Lanctot, RB; Larter, NC; Latham, ADM; Latty, CJ; Lawler, JP; Leandri-Breton, DJ; Lee, H; Lewis, SB; Love, OP; Madsen, J; Maftei, M; Mallory, ML; Mangipane, B; Markovets, MY; Marra, PP; McGuire, R; McIntyre, CL; McKinnon, EA; Miller, TA; Moonen, S; Mu, T; Muskens, GJDM; Ng, J; Nicholson, KL; Oien, IJ; Overton, C; Owen, PA; Patterson, A; Petersen, A; Pokrovsky, I; Powell, LL; Prieto, R; Quillfeldt, P; Rausch, J; Russell, K; Saalfeld, ST; Schekkerman, H; Schmutz, JA; Schwemmer, P; Seip, DR; Shreading, A; Silva, MA; Smith, BW; Smith, F; Smith, JP; Snell, KRS; Sokolov, A; Sokolov, V; Solovyeva, DV; Sorum, MS; Tertitski, G; Therrien, JF; Thorup, K; Tibbitts, TL; Tulp, I; Uher-Koch, BD; van Bemmelen, RSA; Van Wilgenburg, S; Von Duyke, AL; Watson, JL; Watts, BD; Williams, JA; Wilson, MT; Wright, JR; Yates, MA; Yurkowski, DJ; Zydelis, R; Hebblewhite, M</t>
  </si>
  <si>
    <t>The Arctic is entering a new ecological state, with alarming consequences for humanity. Animal-borne sensors offer a window into these changes. Although substantial animal tracking data from the Arctic and subarctic exist, most are difficult to discover and access. Here, we present the new Arctic Animal Movement Archive (AAMA), a growing collection of more than 200 standardized terrestrial and marine animal tracking studies from 1991 to the present. The AAMA supports public data discovery, preserves fundamental baseline data for the future, and facilitates efficient, collaborative data analysis. With AAMA-based case studies, we document climatic influences on the migration phenology of eagles, geographic differences in the adaptive response of caribou reproductive phenology to climate change, and species- specific changes in terrestrial mammal movement rates in response to increasing temperature.</t>
  </si>
  <si>
    <t>http://dx.doi.org/10.1021/acs.est.9b07145</t>
  </si>
  <si>
    <t>Mercury Export from Arctic Great Rivers</t>
  </si>
  <si>
    <t>MACKENZIE RIVER; YUKON RIVER; OCEAN; SEDIMENT; METHYLMERCURY; DELIVERY; BALANCE; BASIN; DOC</t>
  </si>
  <si>
    <t>Zolkos, S; Krabbenhoft, DP; Suslova, A; Tank, SE; McClelland, JW; Spencer, RGM; Shiklomanov, A; Zhulidov, AV; Gurtovaya, T; Zimov, N; Zimov, S; Mutter, EA; Kutny, L; Amos, E; Holmes, RM</t>
  </si>
  <si>
    <t>Land-ocean linkages are strong across the circumpolar north, where the Arctic Ocean accounts for 1% of the global ocean volume and receives more than 10% of the global river discharge. Yet estimates of Arctic riverine mercury (Hg) export constrained from direct Hg measurements remain sparse. Here, we report results from a coordinated, year-round sampling program that focused on the six major Arctic rivers to establish a contemporary (2012-2017) benchmark of riverine Hg export. We determine that the six major Arctic rivers exported an average of 20 000 kg y(-1) of total Hg (THg, all forms of Hg). Upscaled to the pan-Arctic, we estimate THg flux of 37 000 kg y(-1) More than 90% of THg flux occurred during peak river discharge in spring and summer. Normalizing fluxes to watershed area (yield) reveals higher THg yields in regions where greater denudation likely enhances Hg mobilization. River discharge, suspended sediment, and dissolved organic carbon predicted THg concentration with moderate fidelity, while suspended sediment and water yields predicted THg yield with high fidelity. These findings establish a benchmark in the face of rapid Arctic warming and an intensifying hydrologic cycle, which will likely accelerate Hg cycling in tandem with changing inputs from thawing permafrost and industrial activity.</t>
  </si>
  <si>
    <t>http://dx.doi.org/10.1038/s41467-020-18331-w</t>
  </si>
  <si>
    <t>Canadian permafrost stores large pools of ammonium and optically distinct dissolved organic matter</t>
  </si>
  <si>
    <t>FLUORESCENCE SPECTROSCOPY; ARCTIC TUNDRA; CHEMICAL-COMPOSITION; MOLECULAR-WEIGHT; CARBON STORAGE; BOREAL FOREST; BIOAVAILABILITY; NITROGEN; THAW; BIODEGRADABILITY</t>
  </si>
  <si>
    <t>Fouche, J; Christiansen, CT; Lafreniere, MJ; Grogan, P; Lamoureux, SF</t>
  </si>
  <si>
    <t>Permafrost degradation may lead to mobilization of carbon and nutrients and enhance microbial processing rates of previously frozen organic matter. Although the pool size and chemical composition of dissolved organic matter (DOM) are fundamental determinants of the carbon cycle in Arctic watersheds, its source within the seasonally thawing active layer and the underlying permafrost remains largely uncharacterized. Here, we used 25 soil cores that extended down into the permafrost from nine sites across Arctic Canada to quantify dissolved organic carbon (DOC) and nitrogen stocks, and to characterize DOM optical properties. Organic permafrost stores 5-7 times more DOC and ammonium than the active layer and mineral permafrost. Furthermore, the permafrost layers contain substantial low molecular weight DOM with low aromaticity suggesting high biodegradability. We conclude that soil organic matter stoichiometry and cryogenic processes determine permafrost DOM chemistry, and that thawing will mobilize large amounts of labile DOC and ammonium into Arctic watersheds.</t>
  </si>
  <si>
    <t>Circumpolar, Tibetan Plateau</t>
  </si>
  <si>
    <t>Mackenzie River basin</t>
  </si>
  <si>
    <t>http://dx.doi.org/10.1007/s11430-018-9383-6</t>
  </si>
  <si>
    <t>Linkage between permafrost distribution and river runoff changes across the Arctic and the Tibetan Plateau</t>
  </si>
  <si>
    <t>Song, CL; Wang, GX; Mao, TX; Dai, JC; Yang, DQ</t>
  </si>
  <si>
    <t>River runoff in the Arctic and the Tibetan Plateau (TP) change significantly in recent decades. However, the mechanisms of the physical processes of permafrost river runoff change remain uncertain across large scale. This study investigated the mainstreams and tributaries of main Arctic and TP rivers dominated by permafrost and assessed the linkage between hydrological regime change and permafrost. The results show that the effects of permafrost on river runoff are highly dependent on the permafrost coverage of a watershed. For the past decades, the majority of the Arctic and TP basins showed increased discharge, while all of the studied basins showed increased baseflow, with faster increasing speed than total discharge. Both total discharge and baseflow annual change rate (Delta Q and Delta BF) increased with permafrost coverage, indicating the increments of streamflow are enhanced with high permafrost coverage. Meanwhile, the annual change of precipitation showed weak connection with total discharge and baseflow change. The high permafrost coverage basins showed high annual maximum/minimum discharge ratio (Q(max)/Q(min)), while the Q(max)/Q(min) changed slightly in low permafrost cover basins. Our results highlight the importance of permafrost coverage on streamflow regime change for permafrost basins across the northern hemisphere. Due to these linkage between permafrost extent and runoff regime change and the increasing changes of permafrost, more attention should be paid to the change of hydrological processes in permafrost-underlain basins.</t>
  </si>
  <si>
    <t>http://dx.doi.org/10.3390/w12041189</t>
  </si>
  <si>
    <t>Recent Trends in Freshwater Influx to the Arctic Ocean from Four Major Arctic-Draining Rivers</t>
  </si>
  <si>
    <t>Ahmed, R; Prowse, T; Dibike, Y; Bonsal, B; O'Neil, H</t>
  </si>
  <si>
    <t>Runoff from Arctic rivers constitutes a major freshwater influx to the Arctic Ocean. In these nival-dominated river systems, the majority of annual discharge is released during the spring snowmelt period. The circulation regime of the salinity-stratified Arctic Ocean is connected to global earth ocean dynamics through thermohaline circulation; hence, variability in freshwater input from the Arctic flowing rivers has important implications for the global climate system. Daily discharge data from each of the four largest Arctic-draining river watersheds (Mackenzie, Ob, Lena and Yenisei; herein referred to as MOLY) are analyzed to identify historic changes in the magnitude and timing of freshwater input to the Arctic Ocean with emphasis on the spring freshet. Results show that the total freshwater influx to the Arctic Ocean increased by 89 km(3)/decade, amounting to a 14% increase during the 30-year period from 1980 to 2009. A distinct shift towards earlier melt timing is also indicated by proportional increases in fall, winter and spring discharges (by 2.5%, 1.3% and 2.5% respectively) followed by a decrease (by 5.8%) in summer discharge as a percentage of the mean annual flow. This seasonal increase in discharge and earlier pulse onset dates indicates a general shift towards a flatter, broad -based hydrograph with earlier peak discharges. The study also reveals that the increasing trend in freshwater discharge to the Arctic Ocean is not solely due to increased spring freshet discharge, but is a combination of increases in all seasons except that of the summer.</t>
  </si>
  <si>
    <t>Beaufort Sea, Amundsen Gulf, Canadian arctic archipelago</t>
  </si>
  <si>
    <t>http://dx.doi.org/10.1525/elementa.430</t>
  </si>
  <si>
    <t>Environmental drivers of under-ice phytoplankton bloom dynamics in the Arctic Ocean</t>
  </si>
  <si>
    <t>Ardyna, M; Mundy, CJ; Mills, MM; Oziel, L; Grondin, PL; Lacour, L; Verin, G; Van Dijken, G; Ras, J; Alou-Font, E; Babin, M; Gosselin, M; Tremblay, JE; Raimbault, P; Assmy, P; Nicolaus, M; Claustre, H; Arrigo, KR</t>
  </si>
  <si>
    <t>The decline of sea-ice thickness, area, and volume due to the transition from multi-year to first-year sea ice has improved the under-ice light environment for pelagic Arctic ecosystems. One unexpected and direct consequence of this transition, the proliferation of under-ice phytoplankton blooms (UIBs), challenges the paradigm that waters beneath the ice pack harbor little planktonic life. Little is known about the diversity and spatial distribution of UIBs in the Arctic Ocean, or the environmental drivers behind their timing, magnitude, and taxonomic composition. Here, we compiled a unique and comprehensive dataset from seven major research projects in the Arctic Ocean (11 expeditions, covering the spring sea-ice-covered period to summer ice-free conditions) to identify the environmental drivers responsible for initiating and shaping the magnitude and assemblage structure of UIBs. The temporal dynamics behind UIB formation are related to the ways that snow and sea-ice conditions impact the under-ice light field. In particular, the onset of snowmelt significantly increased under-ice light availability (&gt;0.1-0.2 mol photons m(-2) d(-1)), marking the concomitant termination of the sea-ice algal bloom and initiation of UIBs. At the pan-Arctic scale, bloom magnitude (expressed as maximum chlorophyll a concentration) was predicted best by winter water Si(OH)(4) and PO43- concentrations, as well as Si(OH)(4):NO3- and PO43-:NO3- drawdown ratios, but not NO3- concentration. Two main phytoplankton assemblages dominated UIBs (diatoms or Phaeocystis), driven primarily by the winter nitrate:silicate (NO3-:Si(OH)(4)) ratio and the under-ice light climate. Phaeocystis co-dominated in low Si(OH)(4) (i.e., NO3:Si(OH)(4) molar ratios &gt;1) waters, while diatoms contributed the bulk of UIB biomass when Si(OH)(4) was high (i.e., NO3:Si(OH)(4) molar ratios &lt;1). The implications of such differences in UIB composition could have important ramifications for Arctic biogeochemical cycles, and ultimately impact carbon flow to higher trophic levels and the deep ocean.</t>
  </si>
  <si>
    <t>Within the ranges of various caribou herds</t>
  </si>
  <si>
    <t>http://dx.doi.org/10.1111/1365-2664.13637</t>
  </si>
  <si>
    <t>Science to inform policy: Linking population dynamics to habitat for a threatened species in Canada</t>
  </si>
  <si>
    <t>Johnson, CA; Sutherland, GD; Neave, E; Leblond, M; Kirby, P; Superbie, C; McLoughlin, PD</t>
  </si>
  <si>
    <t>Boreal forests provide numerous ecological services, including the ability to store large amounts of carbon, and are of significance to global biodiversity. Increases in industrial activities in boreal landscapes since the mid-20th century have added to concerns over biodiversity loss and climate change. Boreal forests are home to dwindling populations of boreal caribou Rangifer tarandus caribou in Canada, a species at risk that requires large, undisturbed landscapes for persistence. In 2012, the Canadian government defined critical habitat for boreal caribou by relating calf recruitment to disturbances. Some have questioned whether the recruitment relationship can be extrapolated beyond the environmental conditions represented in the analysis. We examined the effects of human disturbances and fire (alone and in combination) on variation in recruitment and adult female survival using data from 58 study areas in Canada. Top models were used in aspatial scenarios of landscape change to evaluate the efficacy of the critical habitat definition in achieving the recovery objectives for boreal caribou in two contrasting landscapes: Little Smoky, dominated by high levels of human disturbances, and the northern boreal shield of Saskatchewan (SK1), dominated by fire. The top recruitment model suggested the negative effect of fire was three to four times smaller than human disturbances. The top adult female survival model included human disturbances only. These results re-affirm that human disturbances are the primary factor contributing to boreal caribou declines. Our aspatial scenarios suggested that undisturbed habitat would have to increase to &gt;= 68% for Little Smoky to maintain a self-sustaining population of boreal caribou with some degree of certainty. In contrast, the SK1 population was self-sustaining with 40% undisturbed habitat when fire disturbance predominates, but could become vulnerable with increases in human disturbances (8%-9%). Policy implications. Boreal caribou are listed as threatened under Canada's Species at Risk Act. Our results suggest that the 65% undisturbed critical habitat designation in Canada's boreal caribou Recovery Strategy may serve as a reasonable proxy for achieving self-sustaining populations of boreal caribou in landscapes dominated by human disturbances. However, some populations may be less or more vulnerable, as illustrated by the scenarios in a landscape dominated by fire (SK1). Continued population monitoring will be essential to assessing the effectiveness of land management strategies developed for boreal caribou recovery, especially with climate change.</t>
  </si>
  <si>
    <t>Communities in the Inuvialuit Settlement Region</t>
  </si>
  <si>
    <t>http://dx.doi.org/10.1016/j.envsci.2019.11.013</t>
  </si>
  <si>
    <t>Infusing Inuit and local knowledge into the Low Impact Shipping Corridors: An adaptation to increased shipping activity and climate change in Arctic Canada</t>
  </si>
  <si>
    <t>Dawson, J; Carter, N; van Luijk, N; Parker, C; Weber, M; Cook, A; Grey, K; Provencher, J</t>
  </si>
  <si>
    <t>Ship traffic has nearly tripled in the Canadian Arctic over the past decade and additional growth is expected as climate change continues to increase navigability in the region. In response, the Canadian Government is developing Low Impact Shipping Corridors as an adaptation strategy that supports safety and sustainability under rapidly changing environmental conditions. The corridors are voluntary maritime routes where services and infrastructure investments are prioritized. While a large amount of data from different sources were used to establish the location of the corridors, important local and Indigenous knowledge from Arctic communities has yet to be considered in much detail. The Arctic Corridors and Northern Voices (ACNV) project was established in response to this fundamental gap in knowledge. The purpose of this paper is to outline perspectives and recommendations for the corridors from 13 Canadian Arctic communities across Inuit Nunangat (Inuit homeland) that were involved in the ACNV project through a series of participatory community mapping workshops. A summary of the recommendations for the corridors that emerged from communities is presented including spatial representations for: 1) preferred corridors, 2) areas to avoid, 3) restrictions by season, 4) modification of vessel operation and 5) areas where charting is needed. The findings of the study further reiterate the vital need for meaningful inclusion of northern voices in the development of Arctic shipping policy and governance.</t>
  </si>
  <si>
    <t>Freshwater environments</t>
  </si>
  <si>
    <t>http://dx.doi.org/10.1111/1365-2664.13645</t>
  </si>
  <si>
    <t>Abruptly and irreversibly changing Arctic freshwaters urgently require standardized monitoring</t>
  </si>
  <si>
    <t>Heino, J; Culp, JM; Erkinaro, J; Goedkoop, W; Lento, J; Ruhland, KM; Smol, JP</t>
  </si>
  <si>
    <t>Arctic regions support a wide variety of freshwater ecosystems. These naturally oligotrophic and cold-water streams, rivers, ponds and lakes are currently being impacted by a diverse range of anthropogenic pressures, such as accelerated climate change, permafrost thaw, land-use change, eutrophication, brownification and the replacement of northern biota with the range expansion of more southern species. Multiple stressors are rapidly changing Arctic freshwater systems as aquatic habitats are becoming more suitable for species originating from more southerly regions and thereby threatening biota adapted to cold waters. The livelihoods of Indigenous Peoples of the north will be altered when ecosystem services associated with changes in biodiversity are affected. Unfortunately, monitoring of biodiversity change in Arctic freshwaters is currently inadequate, making it difficult, if not impossible, to predict changes in ecosystem services. Synthesis and applications. We propose a three-step approach to better address and facilitate monitoring of the rapid ecological changes that Arctic freshwater ecosystems are currently experiencing as a result of climate change. First, we should increase our efforts in the monitoring of freshwaters across all Arctic countries by setting up a network of monitoring sites and devoting more effort to a broad-scale baseline survey using standardized methods. Second, we should enhance modelling efforts to include both ecological change and socio-economic development. These models should help pinpoint species, ecosystems and geographical areas that are likely to show abrupt changes in response to any changes. Third, we should increase interaction among scientists, policymakers and different stakeholder groups. In particular, Indigenous Peoples must be involved in the leadership, planning and execution of monitoring and assessment activities of Arctic freshwaters. The proposed approach, which is critical to detecting the effects of climate change in the circumpolar region, has broader applications for global coordination of Arctic freshwater biomonitoring. Through routine monitoring, standardization of methods, enhanced modelling of integrated scientific and socio-economic change, and increased collaboration within and among sectors, more effective monitoring and management of climate change impacts on freshwater biodiversity will be possible in the Arctic and globally.</t>
  </si>
  <si>
    <t>Beaufort Delta, Dehcho</t>
  </si>
  <si>
    <t>Trail Valley Creek, Scotty Creek Research Station</t>
  </si>
  <si>
    <t>http://dx.doi.org/10.1111/gcb.14863</t>
  </si>
  <si>
    <t>Increased high-latitude photosynthetic carbon gain offset by respiration carbon loss during an anomalous warm winter to spring transition</t>
  </si>
  <si>
    <t>Liu, ZH; Kimball, JS; Parazoo, NC; Ballantyne, AP; Wang, WJ; Madani, N; Pan, CG; Watts, JD; Reichle, RH; Sonnentag, O; Marsh, P; Hurkuck, M; Helbig, M; Quinton, WL; Zona, D; Ueyama, M; Kobayashi, H; Euskirchen, ES</t>
  </si>
  <si>
    <t>Arctic and boreal ecosystems play an important role in the global carbon (C) budget, and whether they act as a future net C sink or source depends on climate and environmental change. Here, we used complementary in situ measurements, model simulations, and satellite observations to investigate the net carbon dioxide (CO2) seasonal cycle and its climatic and environmental controls across Alaska and northwestern Canada during the anomalously warm winter to spring conditions of 2015 and 2016 (relative to 2010-2014). In the warm spring, we found that photosynthesis was enhanced more than respiration, leading to greater CO2 uptake. However, photosynthetic enhancement from spring warming was partially offset by greater ecosystem respiration during the preceding anomalously warm winter, resulting in nearly neutral effects on the annual net CO2 balance. Eddy covariance CO2 flux measurements showed that air temperature has a primary influence on net CO2 exchange in winter and spring, while soil moisture has a primary control on net CO2 exchange in the fall. The net CO2 exchange was generally more moisture limited in the boreal region than in the Arctic tundra. Our analysis indicates complex seasonal interactions of underlying C cycle processes in response to changing climate and hydrology that may not manifest in changes in net annual CO2 exchange. Therefore, a better understanding of the seasonal response of C cycle processes may provide important insights for predicting future carbon-climate feedbacks and their consequences on atmospheric CO2 dynamics in the northern high latitudes.</t>
  </si>
  <si>
    <t>http://dx.doi.org/10.3354/meps13413</t>
  </si>
  <si>
    <t>Variation in the diet of beluga whales in response to changes in prey availability: insights on changes in the Beaufort Sea ecosystem</t>
  </si>
  <si>
    <t>Choy, ES; Giraldo, C; Rosenberg, B; Roth, JD; Ehrman, AD; Majewski, A; Swanson, H; Power, M; Reist, JD; Loseto, LL</t>
  </si>
  <si>
    <t>http://dx.doi.org/10.1029/2020GB006672</t>
  </si>
  <si>
    <t>Assessing the Potential for Mobilization of Old Soil Carbon After Permafrost Thaw: A Synthesis of C-14 Measurements From the Northern Permafrost Region</t>
  </si>
  <si>
    <t>Estop-Aragones, C; Olefeldt, D; Abbott, BW; Chanton, JP; Czimczik, CI; Dean, JF; Egan, JE; Gandois, L; Garnett, MH; Hartley, IP; Hoyt, A; Lupascu, M; Natali, SM; O'Donnell, JA; Raymond, PA; Tanentzap, AJ; Tank, SE; Schuur, EAG; Turetsky, M; Anthony, KW</t>
  </si>
  <si>
    <t>The magnitude of future emissions of greenhouse gases from the northern permafrost region depends crucially on the mineralization of soil organic carbon (SOC) that has accumulated over millennia in these perennially frozen soils. Many recent studies have used radiocarbon (C-14) to quantify the release of this old SOC as CO2 or CH4 to the atmosphere or as dissolved and particulate organic carbon (DOC and POC) to surface waters. We compiled similar to 1,900 C-14 measurements from 51 sites in the northern permafrost region to assess the vulnerability of thawing SOC in tundra, forest, peatland, lake, and river ecosystems. We found that growing season soil C-14-CO2 emissions generally had a modern (post-1950s) signature, but that well-drained, oxic soils had increased CO(2)emissions derived from older sources following recent thaw. The age of CO2 and CH4 emitted from lakes depended primarily on the age and quantity of SOC in sediments and on the mode of emission, and indicated substantial losses of previously frozen SOC from actively expanding thermokarst lakes. Increased fluvial export of aged DOC and POC occurred from sites where permafrost thaw caused soil thermal erosion. There was limited evidence supporting release of previously frozen SOC as CO2, CH4, and DOC from thawing peatlands with anoxic soils. This synthesis thus suggests widespread but not universal release of permafrost SOC following thaw. We show that different definitions of old sources among studies hamper the comparison of vulnerability of permafrost SOC across ecosystems and disturbances. We also highlight opportunities for future C-14 studies in the permafrost region.</t>
  </si>
  <si>
    <t>http://dx.doi.org/10.5194/tc-14-1437-2020</t>
  </si>
  <si>
    <t>Ground subsidence and heave over permafrost: hourly time series reveal interannual, seasonal and shorter-term movement caused by freezing, thawing and water movement</t>
  </si>
  <si>
    <t>WESTERN-ARCTIC-COAST; STEEP BEDROCK PERMAFROST; FROST-HEAVE; NORTHWEST-TERRITORIES; ICE; MOUNTAINS; DYNAMICS; VELOCITY; INUVIK; AREA</t>
  </si>
  <si>
    <t>Gruber, S</t>
  </si>
  <si>
    <t>Heave and subsidence of the ground surface can offer insight into processes of heat and mass transfer in freezing and thawing soils. Additionally, subsidence is an important metric for monitoring and understanding the transformation of permafrost landscapes under climate change. Corresponding ground observations, however, are sparse and episodic. A simple tilt-arm apparatus with logging inclinometer has been developed to measure heave and subsidence of the ground surface with hourly resolution and millimeter accuracy. This contribution reports data from the first two winters and the first full summer, measured at three sites with contrasting organic and frost-susceptible soils in warm permafrost. The patterns of surface movement differ significantly between sites and from a prediction based on the Stefan equation and observed ground temperature. The data are rich in features of heave and subsidence that are several days to several weeks long and that may help elucidate processes in the ground. For example, late-winter heave followed by thawing and subsidence, as reported in earlier literature and hypothesized to be caused by infiltration and refreezing of water into permeable frozen ground, has been detected. An early-winter peak in heave, followed by brief subsidence, is discernible in a previous publication but so far has not been interpreted. An effect of precipitation on changes in surface elevation can be inferred with confidence. These results high-light the potential of ground-based observation of subsidence and heave as an enabler of progress in process understanding, modeling and interpretation of remotely sensed data.</t>
  </si>
  <si>
    <t>http://dx.doi.org/10.1016/j.marpol.2020.104178</t>
  </si>
  <si>
    <t>The opening of the Transpolar Sea Route: Logistical, geopolitical, environmental, and socioeconomic impacts</t>
  </si>
  <si>
    <t>SHIPPING ROUTES; ICE THICKNESS; VARIABILITY; CHINA; OCEAN; RUSSIA; EMISSIONS; LOCATION; SVALBARD; VESSELS</t>
  </si>
  <si>
    <t>Bennett, MM; Stephenson, SR; Yang, K; Bravo, MT; De Jonghe, B</t>
  </si>
  <si>
    <t>With current scientific models forecasting an ice-free Central Arctic Ocean (CAO) in summer by mid-century and potentially earlier, a direct shipping route via the North Pole connecting markets in Asia, North America, and Europe may soon open. The Transpolar Sea Route (TSR) would represent a third Arctic shipping route in addition to the Northern Sea Route and Northwest Passage. In response to the continued decline of sea ice thickness and extent and growing recognition within the Arctic and global governance communities of the need to anticipate and regulate commercial activities in the CAO, this paper examines: (i) the latest estimates of the TSR's opening; (ii) scenarios for its commercial and logistical development, addressing the various transportation systems that could evolve; (iii) the geopolitics of the TSR, focusing on international and national regulations and the roles of Russia, a historic power in the Arctic, and China, an emerging one; and (iv) the environmental and socioeconomic consequences of transpolar shipping for local and Indigenous residents of communities along the TSR's entrances. Our analysis seeks to inform national and international policymaking with regard to the TSR because although climate change is proceeding rapidly, within typical policymaking timescales, there is still time to prepare for the emergence of the new Arctic shipping corridor.</t>
  </si>
  <si>
    <t>http://dx.doi.org/10.1111/gcb.14947</t>
  </si>
  <si>
    <t>Moisture-driven shift in the climate sensitivity of white spruce xylem anatomical traits is coupled to large-scale oscillation patterns across northern treeline in northwest North America</t>
  </si>
  <si>
    <t>Lange, J; Carrer, M; Pisaric, MFJ; Porter, TJ; Seo, JW; Trouillier, M; Wilmking, M</t>
  </si>
  <si>
    <t>Tree growth at northern treelines is generally temperature-limited due to cold and short growing seasons. However, temperature-induced drought stress was repeatedly reported for certain regions of the boreal forest in northwestern North America, provoked by a significant increase in temperature and possibly reinforced by a regime shift of the pacific decadal oscillation (PDO). The aim of this study is to better understand physiological growth reactions of white spruce, a dominant species of the North American boreal forest, to PDO regime shifts using quantitative wood anatomy and traditional tree-ring width (TRW) analysis. We investigated white spruce growth at latitudinal treeline across a &gt;1,000 km gradient in northwestern North America. Functionally important xylem anatomical traits (lumen area, cell-wall thickness, cell number) and TRW were correlated with the drought-sensitive standardized precipitation-evapotranspiration index of the growing season. Correlations were computed separately for complete phases of the PDO in the 20th century, representing alternating warm/dry (1925-1946), cool/wet (1947-1976) and again warm/dry (1977-1998) climate regimes. Xylem anatomical traits revealed water-limiting conditions in both warm/dry PDO regimes, while no or spatially contrasting associations were found for the cool/wet regime, indicating a moisture-driven shift in growth-limiting factors between PDO periods. TRW reflected only the last shift of 1976/1977, suggesting different climate thresholds and a higher sensitivity to moisture availability of xylem anatomical traits compared to TRW. This high sensitivity of xylem anatomical traits permits to identify first signs of moisture-driven growth in treeline white spruce at an early stage, suggesting quantitative wood anatomy being a powerful tool to study climate change effects in the northwestern North American treeline ecotone. Projected temperature increase might challenge growth performance of white spruce as a key component of the North American boreal forest biome in the future, when drier conditions are likely to occur with higher frequency and intensity.</t>
  </si>
  <si>
    <t>http://dx.doi.org/10.1088/1748-9326/abac36</t>
  </si>
  <si>
    <t>Particulate dominance of organic carbon mobilization from thaw slumps on the Peel Plateau, NT: Quantification and implications for stream systems and permafrost carbon release</t>
  </si>
  <si>
    <t>Shakil, S; Tank, SE; Kokelj, SV; Vonk, JE; Zolkos, S</t>
  </si>
  <si>
    <t>Climate change is increasing the frequency and intensity of thermokarst, and accelerating the delivery of terrestrial organic material from previously sequestered sources to aquatic systems, where it is subject to further biochemical alteration. Rapid climate change in the glacially conditioned ice-rich and ice-marginal terrain of the Peel Plateau, western Canada, is accelerating thaw-driven mass wasting in the form of retrogressive thaw slumps, which are rapidly increasing in area, volume and thickness of permafrost thawed. Despite major perturbation of downstream sedimentary and geochemical fluxes, few studies have examined changes in flux and composition of particulate organic carbon (POC) in streams and rivers as a result of permafrost thaw. Here we show that the orders of magnitude increase in total organic carbon, nitrogen, and phosphorus mobilized to streams from thaw slumps on the Peel Plateau is almost entirely due to POC and associated particulate nitrogen and phosphorus release. Slump-mobilized POC is compositionally distinct from its dissolved counterpart and appears to contain relatively greater amounts of degraded organic matter, as inferred from base-extracted fluorescence of particulate organic matter. Thus, slump-mobilized POC is potentially more recalcitrant than POC present in non-slump affected stream networks. Furthermore a substantial portion of POC mobilized from thaw slumps will be constrained within primary sediment stores in valley bottoms, where net accumulation is currently exceeding net erosion, resulting in century to millennial scale sequestration of thermokarst-mobilized POC. This study highlights the pressing need for better knowledge of sedimentary cascades, mobilization, and storage reservoirs in slump-affected streams, and baseline assessments of the biodegradability of POC and cycling of particulate nutrients within a sedimentary cascade framework. Explicit incorporation of POC dynamics into our understanding of land-water carbon mobilization in the face of permafrost thaw is critical for understanding implications of thermokarst for regional carbon cycling and fluvial ecosystems.</t>
  </si>
  <si>
    <t>Canadian arctic archipelago, Ulukhaktok, Paulatuk, Norman Wells, east of Yellowknife</t>
  </si>
  <si>
    <t>http://dx.doi.org/10.1038/s41598-020-74358-5</t>
  </si>
  <si>
    <t>Range expansion of muskox lungworms track rapid arctic warming: implications for geographic colonization under climate forcing</t>
  </si>
  <si>
    <t>UMINGMAKSTRONGYLUS-PALLIKUUKENSIS NEMATODA; OVIBOS-MOSCHATUS; CHANGE IMPACTS; 1ST-STAGE LARVAE; PROTOSTRONGYLIDAE; PARASITE; CARIBOU; BIOGEOGRAPHY; CONSEQUENCES; MORPHOLOGY</t>
  </si>
  <si>
    <t>Kafle, P; Peller, P; Massolo, A; Hoberg, E; Leclerc, LM; Tomaselli, M; Kutz, S</t>
  </si>
  <si>
    <t>Rapid climate warming in the Arctic results in multifaceted disruption of biodiversity, faunal structure, and ecosystem health. Hypotheses have linked range expansion and emergence of parasites and diseases to accelerating warming globally but empirical studies demonstrating causality are rare. Using historical data and recent surveys as baselines, we explored climatological drivers for Arctic warming as determinants of range expansion for two temperature-dependent lungworms, Umingmakstrongylus pallikuukensis and Varestrongylus eleguneniensis, of muskoxen (Ovibos moschatus) and caribou (Rangifer tarandus), in the Canadian Arctic Archipelago from 1980 through 2017. Our field data shows a substantial northward shift of the northern edge of the range for both parasites and increased abundance across the expanded ranges during the last decade. Mechanistic models parameterized with parasites' thermal requirements demonstrated that geographical colonization tracked spatial expansion of permissive environments, with a temporal lag. Subtle differences in life histories, thermal requirements of closely related parasites, climate oscillations and shifting thermal balances across environments influence faunal assembly and biodiversity. Our findings support that persistence of host-parasite assemblages reflects capacities of parasites to utilize host and environmental resources in an ecological arena of fluctuating opportunity (alternating trends in exploration and exploitation) driving shifting boundaries for distribution across spatial and temporal scales.</t>
  </si>
  <si>
    <t>http://dx.doi.org/10.1002/ppp.2061</t>
  </si>
  <si>
    <t>Recent advances in the study of Arctic submarine permafrost</t>
  </si>
  <si>
    <t>Angelopoulos, M; Overduin, PP; Miesner, F; Grigoriev, MN; Vasiliev, AA</t>
  </si>
  <si>
    <t>Submarine permafrost is perennially cryotic earth material that lies offshore. Most submarine permafrost is relict terrestrial permafrost beneath the Arctic shelf seas, was inundated after the last glaciation, and has been warming and thawing ever since. As a reservoir and confining layer for gas hydrates, it has the potential to release greenhouse gasses and impact coastal infrastructure, but its distribution and rate of thaw are poorly constrained by observational data. Lengthening summers, reduced sea ice extent and increased solar heating will increase water temperatures and thaw rates. Observations of gas release from the East Siberian shelf and high methane concentrations in the water column and air above it have been attributed to flowpaths created in thawing permafrost. In this context, it is important to understand the distribution and state of submarine permafrost and how they are changing. We assemble recent and historical drilling data on regional submarine permafrost degradation rates and review recent studies that use modelling, geophysical mapping and geomorphology to characterize submarine permafrost. Implications for submarine permafrost thawing are discussed within the context of methane cycling in the Arctic Ocean and global climate change.</t>
  </si>
  <si>
    <t>Mackenzie River, Peel River</t>
  </si>
  <si>
    <t>http://dx.doi.org/10.1029/2020GL088823</t>
  </si>
  <si>
    <t>An Abrupt Aging of Dissolved Organic Carbon in Large Arctic Rivers</t>
  </si>
  <si>
    <t>Schwab, MS; Hilton, RG; Raymond, PA; Haghipour, N; Amos, E; Tank, SE; Holmes, RM; Tipper, ET; Eglinton, TI</t>
  </si>
  <si>
    <t>Beaufort Sea, Amundsen Gulf</t>
  </si>
  <si>
    <t>http://dx.doi.org/10.14430/arctic70428</t>
  </si>
  <si>
    <t>Long-term, Harvest-based Monitoring of Ringed Seal Body Condition and Reproduction in Canada's Western Arctic: An Update through 2019</t>
  </si>
  <si>
    <t>Harwood, LA; Smith, TG; Alikamik, J; Alikamik, E; Lea, EV; Stirling, I; Wright, H; Melling, H; Zhu, XH</t>
  </si>
  <si>
    <t>The circumpolar Arctic ringed seal (Pusa hispida) occupies its fast-ice breeding habitat for four to five months during winter and the pack ice or open water of adjacent areas for the rest of the year. From 1971 - 78 and 1992 - 2019, we sampled approximately 100 ringed seals annually from western Prince Albert Sound (WPAS), the prime ringed seal fast-ice breeding habitat in Canada's Western Arctic, adjacent to primary overwinter foraging habitat in eastern Amundsen Gulf (EAG). As our metric of body condition, we measured ventral blubber depth corrected for body size. As our metrics of reproduction, we measured the annual ovulation rate of multiparous females and percent pups in the open-water harvest. We examined these biological parameters in relation to the winter Arctic Oscillation Index (winAOI) and the timing of sea ice clearance in EAG in spring. There were no significant effects of age or sample month (June or July) on adult blubber depth, but significant sex and year effects and, in females, ovulation status effects. Across the series, as we have observed previously through 2011, there was a sustained temporal declining trend in blubber depth in adults of both sexes. There was no temporal trend in residual blubber depth, no correlation between blubber depth and sea ice clearance date in EAG, and a quasi-cyclic pattern in blubber depth that tracked some of the phases of the winAOI. Annual ovulation rates were mainly in the 80% - 100% range and correlated with percent pups in the open-water harvest in the same year. Three (1974, 2005, 2012) of the 36 y had reproductive failures, when &gt;= 50% of the multiparous females failed to ovulate. In each case, ovulation rates returned to normal within 1 - 3 y. Low annual ovulation rates were correlated with late sea ice clearance in EAG in spring, with two ovulation failure events taking place in years when spring sea ice clearance was delayed by five to six weeks. The most recent ovulation failure (2012) differed in that it came in an average ice year but at the end of a six-year sequence of negative residual mean blubber depths. Earlier spring sea ice clearance in WPAS, based on the observed rate of 3.8 d per decade, would on average not result in the physical loss of sea ice for pupping in this core habitat before 2140. The mechanisms involved in the sustained declining temporal trend in body condition, linkage with some phases of the winAOI, and the temporary but episodic failures of ovulation are complex and not fully explained by either the timing of sea ice clearance or the winAOI. Until the complex mix of factors, pressures and responses are understood, our ability to predict the impacts of a changing climate on ringed seals will remain limited.</t>
  </si>
  <si>
    <t>North Slave, South Slave, Sahtu</t>
  </si>
  <si>
    <t>Several lakes, including Great Bear and Great Slave Lakes</t>
  </si>
  <si>
    <t>http://dx.doi.org/10.1038/s41558-020-0744-x</t>
  </si>
  <si>
    <t>Arctic freshwater fish productivity and colonization increase with climate warming</t>
  </si>
  <si>
    <t>TROUT SALVELINUS-NAMAYCUSH; BOMB RADIOCARBON; AGE VALIDATION; GROWTH; POPULATIONS; LIFE; CONSERVATION; TEMPERATURE; FISHERIES; DYNAMICS</t>
  </si>
  <si>
    <t>Campana, SE; Casselman, JM; Jones, CM; Black, G; Barker, O; Evans, M; Guzzo, MM; Kilada, R; Muir, AM; Perry, R</t>
  </si>
  <si>
    <t>Climate warming at high latitudes has long been expected to exceed that predicted for tropical and temperate climes, but recent warming in the Arctic has exceeded even those expectations(1). The geophysical consequences of this warming are reasonably well established(2), but the impacts on freshwater fauna are poorly understood. Here we use a large-scale geospatial analysis of the population dynamics of one of the most abundant north temperate freshwater fish species to forecast increased demographic rates, productivity and colonization range in response to IPCC climate warming scenarios. Geospatial lake morphometry data were used to characterize 481,784 lakes in the Canadian Arctic capable of supporting lake trout (Salvelinus namaycush) populations. Lake trout productivity in existing habitat is projected to increase by 20% by 2050 due to climate change, but an expanded habitable zone may result in a 29% increase in harvestable biomass. Although many ecosystems are likely to be negatively impacted by climate warming, the phenotypic plasticity of fish will allow a rapid relaxation of the current environmental constraints on growth in the far north, as well as enhanced colonization of bodies of water in which there are few potential competitors. Arctic lakes and their resident fish species are warming rapidly. Geospatial analysis of Canadian Arctic lakes predicts a 20% increase in lake trout productivity by 2050 and a 29% increase in harvestable biomass across an expanded range.</t>
  </si>
  <si>
    <t>Sachs Harbour, Ulukhaktok, Tuktoyaktuk, Paulatuk</t>
  </si>
  <si>
    <t>http://dx.doi.org/10.1002/etc.4865</t>
  </si>
  <si>
    <t>Mercury in Ringed Seals (Pusa hispida) from the Canadian Arctic in Relation to Time and Climate Parameters</t>
  </si>
  <si>
    <t>Houde, M; Taranu, ZE; Wang, XW; Young, B; Gagnon, P; Ferguson, SH; Kwan, M; Muir, DCG</t>
  </si>
  <si>
    <t>Dehcho, North Slave, South Slave</t>
  </si>
  <si>
    <t>Research plots on Tlicho lands and to the north, west, and south of Great Slave Lake</t>
  </si>
  <si>
    <t>http://dx.doi.org/10.1111/ecog.05211</t>
  </si>
  <si>
    <t>Fire characteristics and environmental conditions shape plant communities via regeneration strategy</t>
  </si>
  <si>
    <t>Day, NJ; White, AL; Johnstone, JF; Degre-Timmons, GE; Cumming, SG; Mack, MC; Turetsky, MR; Walker, XJ; Baltzer, JL</t>
  </si>
  <si>
    <t>Climate change is altering disturbance regimes outside historical norms, which can impact biodiversity by selecting for plants with particular traits. The relative impact of disturbance characteristics on plant traits and community structure may be mediated by environmental gradients. We aimed to understand how wildfire impacted understory plant communities and plant regeneration strategies along gradients of environmental conditions and wildfire characteristics in boreal forests. We established 207 plots (60 m(2)) in recently burned stands and 133 plots in mature stands with no recent fire history in comparable gradients of stand type, site moisture (drainage) and soil organic layer (SOL) depth in two ecozones in Canada's Northwest Territories. At each plot, we recorded all vascular plant taxa in the understory and measured the regeneration strategy (seeder, resprouter, survivor) in burned plots, along with seedbed conditions (mineral soil and bryophyte cover). Dispersal, longevity and growth form traits were determined for each taxon. Fire characteristics measured included proportion of pre-fire SOL combusted (fire severity), date of burn (fire seasonality) and pre-fire stand age (time following fire). Results showed understory community composition was altered by fire. However, burned and mature stands had similar plant communities in wet sites with deep SOL. In the burned plots, regeneration strategies were determined by fire severity, drainage and pre- and post-fire SOL depth. Resprouters were more common in wet sites with deeper SOL and lower fire severity, while seeders were associated with drier sites with thinner SOL and greater fire severity. This led to drier burned stands being compositionally different from their mature counterparts and seedbed conditions were important. Our study highlights the importance of environment-wildfire interactions in shaping plant regeneration strategies and patterns of understory plant community structure across landscapes, and the overriding importance of SOL depth and site drainage in mediating fire severity, plant regeneration and community structure.</t>
  </si>
  <si>
    <t>Beaufort Delta, Sahtu, Dehcho</t>
  </si>
  <si>
    <t>Mackenzie Delta, Peel Plateau, Richardson Mountains, Brooks Mountains, Mackenzie Mountains, Selwynn Mountains, Ogilvie Mountains</t>
  </si>
  <si>
    <t>http://dx.doi.org/10.1038/s41598-020-60322-w</t>
  </si>
  <si>
    <t>Icings and groundwater conditions in permafrost catchments of northwestern Canada</t>
  </si>
  <si>
    <t>AXEL-HEIBERG ISLAND; MACKENZIE VALLEY; SOLAR-CYCLE; CLIMATE; AUFEIS; YUKON; WATER; RIVER; HYDROGEOLOGY; TERRITORIES</t>
  </si>
  <si>
    <t>Crites, H; Kokelj, SV; Lacelle, D</t>
  </si>
  <si>
    <t>Icings are sheet-like masses of ice that form on the ground surface or in fluvial channels from groundwater seepage. Although the presence of icings in the landscape is known, few studies investigated their regional distribution and explored relations with terrain factors including permafrost and winter baseflow conditions. Here, we mapped the distribution of icings in a 618,430 km(2) area of northwestern Canada from a stack of 573 Landsat imageries (1985-2017) and determined using hydrometric data the winter baseflow contribution to the total annual discharge of 17 rivers in the study area. The 1402 mapped icings occur preferentially at the foothills of heavily faulted karstic mountainous regions in the continuous permafrost. Winter baseflow and its contribution to annual discharge was lower in continuous permafrost catchments than in discontinuous permafrost but showed a general increase over the 1970-2016 period. As such, the distribution of icings appears to be sensitive to winter air temperatures and winter baseflow conditions and icings located at the southern boundary of continuous permafrost would be more sensitive to degrading permafrost and the predicted increase in winter baseflow.</t>
  </si>
  <si>
    <t>http://dx.doi.org/10.1088/1748-9326/abf28b</t>
  </si>
  <si>
    <t>Arctic tundra shrubification: a review of mechanisms and impacts on ecosystem carbon balance</t>
  </si>
  <si>
    <t>Mekonnen, ZA; Riley, WJ; Berner, LT; Bouskill, NJ; Torn, MS; Iwahana, G; Breen, AL; Myers-Smith, IH; Criado, MG; Liu, YL; Euskirchen, ES; Goetz, SJ; Mack, MC; Grant, RF</t>
  </si>
  <si>
    <t>Vegetation composition shifts, and in particular, shrub expansion across the Arctic tundra are some of the most important and widely observed responses of high-latitude ecosystems to rapid climate warming. These changes in vegetation potentially alter ecosystem carbon balances by affecting a complex set of soil-plant-atmosphere interactions. In this review, we synthesize the literature on (a) observed shrub expansion, (b) key climatic and environmental controls and mechanisms that affect shrub expansion, (c) impacts of shrub expansion on ecosystem carbon balance, and (d) research gaps and future directions to improve process representations in land models. A broad range of evidence, including in-situ observations, warming experiments, and remotely sensed vegetation indices have shown increases in growth and abundance of woody plants, particularly tall deciduous shrubs, and advancing shrublines across the circumpolar Arctic. This recent shrub expansion is affected by several interacting factors including climate warming, accelerated nutrient cycling, changing disturbance regimes, and local variation in topography and hydrology. Under warmer conditions, tall deciduous shrubs can be more competitive than other plant functional types in tundra ecosystems because of their taller maximum canopy heights and often dense canopy structure. Competitive abilities of tall deciduous shrubs vs herbaceous plants are also controlled by variation in traits that affect carbon and nutrient investments and retention strategies in leaves, stems, and roots. Overall, shrub expansion may affect tundra carbon balances by enhancing ecosystem carbon uptake and altering ecosystem respiration, and through complex feedback mechanisms that affect snowpack dynamics, permafrost degradation, surface energy balance, and litter inputs. Observed and projected tall deciduous shrub expansion and the subsequent effects on surface energy and carbon balances may alter feedbacks to the climate system. Land models, including those integrated in Earth System Models, need to account for differences in plant traits that control competitive interactions to accurately predict decadal- to centennial-scale tundra vegetation and carbon dynamics.</t>
  </si>
  <si>
    <t>Scotty Creek Research Station, Inuvik, Norman Wells, Fort Simpson, Daring Lake</t>
  </si>
  <si>
    <t>http://dx.doi.org/10.1111/gcb.15659</t>
  </si>
  <si>
    <t>Statistical upscaling of ecosystem CO2 fluxes across the terrestrial tundra and boreal domain: Regional patterns and uncertainties</t>
  </si>
  <si>
    <t>Virkkala, AM; Aalto, J; Rogers, BM; Tagesson, T; Treat, CC; Natali, SM; Watts, JD; Potter, S; Lehtonen, A; Mauritz, M; Schuur, EAG; Kochendorfer, J; Zona, D; Oechel, W; Kobayashi, H; Humphreys, E; Goeckede, M; Iwata, H; Lafleur, PM; Euskirchen, ES; Bokhorst, S; Marushchak, M; Martikainen, PJ; Elberling, B; Voigt, C; Biasi, C; Sonnentag, O; Parmentier, FJW; Ueyama, M; Celis, G; St Louis, VL; Emmerton, CA; Peichl, M; Chi, JS; Jarveoja, J; Nilsson, MB; Oberbauer, SF; Torn, MS; Park, SJ; Dolman, H; Mammarella, I; Chae, N; Poyatos, R; Lopez-Blanco, E; Christensen, TR; Kwon, MJ; Sachs, T; Holl, D; Luoto, M</t>
  </si>
  <si>
    <t>The regional variability in tundra and boreal carbon dioxide (CO2) fluxes can be high, complicating efforts to quantify sink-source patterns across the entire region. Statistical models are increasingly used to predict (i.e., upscale) CO2 fluxes across large spatial domains, but the reliability of different modeling techniques, each with different specifications and assumptions, has not been assessed in detail. Here, we compile eddy covariance and chamber measurements of annual and growing season CO2 fluxes of gross primary productivity (GPP), ecosystem respiration (ER), and net ecosystem exchange (NEE) during 1990-2015 from 148 terrestrial high-latitude (i.e., tundra and boreal) sites to analyze the spatial patterns and drivers of CO2 fluxes and test the accuracy and uncertainty of different statistical models. CO2 fluxes were upscaled at relatively high spatial resolution (1 km(2)) across the high-latitude region using five commonly used statistical models and their ensemble, that is, the median of all five models, using climatic, vegetation, and soil predictors. We found the performance of machine learning and ensemble predictions to outperform traditional regression methods. We also found the predictive performance of NEE-focused models to be low, relative to models predicting GPP and ER. Our data compilation and ensemble predictions showed that CO2 sink strength was larger in the boreal biome (observed and predicted average annual NEE -46 and -29 g C m(-2) yr(-1), respectively) compared to tundra (average annual NEE +10 and -2 g C m(-2) yr(-1)). This pattern was associated with large spatial variability, reflecting local heterogeneity in soil organic carbon stocks, climate, and vegetation productivity. The terrestrial ecosystem CO2 budget, estimated using the annual NEE ensemble prediction, suggests the high-latitude region was on average an annual CO2 sink during 1990-2015, although uncertainty remains high.</t>
  </si>
  <si>
    <t>http://dx.doi.org/10.1038/s41558-021-01087-6</t>
  </si>
  <si>
    <t>Impact of 1, 2 and 4 degrees C of global warming on ship navigation in the Canadian Arctic</t>
  </si>
  <si>
    <t>ICE THICKNESS; CRUISE TOURISM; SEA; VARIABILITY; ADAPTATION; CHALLENGES; DECLINE</t>
  </si>
  <si>
    <t>Mudryk, LR; Dawson, J; Howell, SEL; Derksen, C; Zagon, TA; Brady, M</t>
  </si>
  <si>
    <t>Shipping routes through the Canadian Arctic are examined under 1, 2 and 4 degrees C global warming across four vessel classes, including ice breakers, Arctic community resupply ships, and passenger and private vessels. All routes show longer shipping seasons and navigability as a result of sea ice loss. Climate change-driven reductions in sea ice have facilitated increased shipping traffic volumes across the Arctic. Here, we use climate model simulations to investigate changing navigability in the Canadian Arctic for major trade routes and coastal community resupply under 1, 2 and 4 degrees C of global warming above pre-industrial levels, on the basis of operational Polar Code regulations. Profound shifts in ship-accessible season length are projected across the Canadian Arctic, with the largest increases in the Beaufort region (100-200 d at 2 degrees C to 200-300 d at 4 degrees C). Projections along the Northwest Passage and Arctic Bridge trade routes indicate 100% navigation probability for part of the year, regardless of vessel type, above 2 degrees C of global warming. Along some major trade routes, substantial increases to season length are possible if operators assume additional risk and operate under marginally unsafe conditions. Local changes in accessibility for maritime resupply depend strongly on community location.</t>
  </si>
  <si>
    <t>Climate research stations (meteorological stations) maintained by Environment and Climate Change Canada</t>
  </si>
  <si>
    <t>http://dx.doi.org/10.1073/pnas.2015821118</t>
  </si>
  <si>
    <t>Widespread decline in winds delayed autumn foliar senescence over high latitudes</t>
  </si>
  <si>
    <t>Wu, CY; Wang, J; Ciais, P; Penuelas, J; Zhang, XY; Sonnentag, O; Tian, F; Wang, XY; Wang, HJ; Liu, RG; Fu, YSH; Ge, QS</t>
  </si>
  <si>
    <t>The high northern latitudes (&gt;50 degrees) experienced a pronounced surface stilling (i.e., decline in winds) with climate change. As a drying factor, the influences of changes in winds on the date of autumn foliar senescence (DFS) remain largely unknown and are potentially important as a mechanism explaining the interannual variability of autumn phenology. Using 183,448 phenological observations at 2,405 sites, long-term site-scale water vapor and carbon dioxide flux measurements, and 34 y of satellite greenness data, here we show that the decline in winds is significantly associated with extended DFS and could have a relative importance comparable with temperature and precipitation effects in contributing to the DFS trends. We further demonstrate that decline in winds reduces evapotranspiration, which results in less soil water losses and consequently more favorable growth conditions in late autumn. In addition, declining winds also lead to less leaf abscission damage which could delay leaf senescence and to a decreased cooling effect and therefore less frost damage. Our results are potentially useful for carbon flux modeling because an improved algorithm based on these findings projected overall widespread earlier DFS than currently expected by the end of this century, contributing potentially to a positive feedback to climate.</t>
  </si>
  <si>
    <t>Long-term vegetation monitoring sites</t>
  </si>
  <si>
    <t>http://dx.doi.org/10.1088/1748-9326/abc994</t>
  </si>
  <si>
    <t>Shallow soils are warmer under trees and tall shrubs across Arctic and Boreal ecosystems</t>
  </si>
  <si>
    <t>Kropp, H; Loranty, MM; Natali, SM; Kholodov, AL; Rocha, AV; Myers-Smith, I; Abbot, BW; Abermann, J; Blanc-Betes, E; Blok, D; Blume-Werry, G; Boike, J; Breen, AL; Cahoon, SMP; Christiansen, CT; Douglas, TA; Epstein, HE; Frost, GV; Goeckede, M; Hoye, TT; Mamet, SD; O'Donnell, JA; Olefeldt, D; Phoenix, GK; Salmon, VG; Sannel, ABK; Smith, SL; Sonnentag, O; Vaughn, LS; Williams, M; Elberling, B; Gough, L; Hjort, J; Lafleur, PM; Euskirchen, ES; Heijmans, MPD; Humphreys, ER; Iwata, H; Jones, BM; Jorgenson, MT; Grunberg, I; Kim, Y; Laundre, J; Mauritz, M; Michelsen, A; Schaepman-Strub, G; Tape, KD; Ueyama, M; Lee, BY; Langley, K; Lund, M</t>
  </si>
  <si>
    <t>Soils are warming as air temperatures rise across the Arctic and Boreal region concurrent with the expansion of tall-statured shrubs and trees in the tundra. Changes in vegetation structure and function are expected to alter soil thermal regimes, thereby modifying climate feedbacks related to permafrost thaw and carbon cycling. However, current understanding of vegetation impacts on soil temperature is limited to local or regional scales and lacks the generality necessary to predict soil warming and permafrost stability on a pan-Arctic scale. Here we synthesize shallow soil and air temperature observations with broad spatial and temporal coverage collected across 106 sites representing nine different vegetation types in the permafrost region. We showed ecosystems with tall-statured shrubs and trees (&gt;40 cm) have warmer shallow soils than those with short-statured tundra vegetation when normalized to a constant air temperature. In tree and tall shrub vegetation types, cooler temperatures in the warm season do not lead to cooler mean annual soil temperature indicating that ground thermal regimes in the cold-season rather than the warm-season are most critical for predicting soil warming in ecosystems underlain by permafrost. Our results suggest that the expansion of tall shrubs and trees into tundra regions can amplify shallow soil warming, and could increase the potential for increased seasonal thaw depth and increase soil carbon cycling rates and lead to increased carbon dioxide loss and further permafrost thaw.</t>
  </si>
  <si>
    <t>Rivers</t>
  </si>
  <si>
    <t>http://dx.doi.org/10.1038/s41467-021-27228-1</t>
  </si>
  <si>
    <t>Recent changes to Arctic river discharge</t>
  </si>
  <si>
    <t>WORLDS; SYSTEM; WIDTH; FLOW; MAP</t>
  </si>
  <si>
    <t>Feng, DM; Gleason, CJ; Lin, PR; Yang, X; Pan, M; Ishitsuka, Y</t>
  </si>
  <si>
    <t>Arctic rivers drain similar to 15% of the global land surface and significantly influence local communities and economies, freshwater and marine ecosystems, and global climate. However, trusted and public knowledge of pan-Arctic rivers is inadequate, especially for small rivers and across Eurasia, inhibiting understanding of the Arctic response to climate change. Here, we calculate daily streamflow in 486,493 pan-Arctic river reaches from 1984-2018 by assimilating 9.18 million river discharge estimates made from 155,710 satellite images into hydrologic model simulations. We reveal larger and more heterogenous total water export (3-17% greater) and water export acceleration (factor of 1.2-3.3 larger) than previously reported, with substantial differences across basins, ecoregions, stream orders, human regulation, and permafrost regimes. We also find significant changes in the spring freshet and summer stream intermittency. Ultimately, our results represent an updated, publicly available, and more accurate daily understanding of Arctic rivers uniquely enabled by recent advances in hydrologic modeling and remote sensing.</t>
  </si>
  <si>
    <t>http://dx.doi.org/10.1038/s41558-021-01162-y</t>
  </si>
  <si>
    <t>Emergent biogeochemical risks from Arctic permafrost degradation</t>
  </si>
  <si>
    <t>PERSISTENT ORGANIC POLLUTANTS; CLIMATE-CHANGE; POLYCHLORINATED-BIPHENYLS; ORGANOCHLORINE PESTICIDES; NOVAYA-ZEMLYA; RADIOACTIVE CONTAMINATION; ATMOSPHERIC TRANSPORT; GLACIAL MELTWATER; MICROBIAL ECOLOGY; CHANGING CLIMATE</t>
  </si>
  <si>
    <t>Miner, KR; D'Andrilli, J; Mackelprang, R; Edwards, A; Malaska, MJ; Waldrop, MP; Miller, CE</t>
  </si>
  <si>
    <t>Thawing permafrost in the Arctic may release microorganisms, chemicals and nuclear waste that have been stored in frozen ground and by cold temperatures. This Review discusses the current state of potential hazards and their risks under warming to identify prospective threats to the Arctic. The Arctic cryosphere is collapsing, posing overlapping environmental risks. In particular, thawing permafrost threatens to release biological, chemical and radioactive materials that have been sequestered for tens to hundreds of thousands of years. As these constituents re-enter the environment, they have the potential to disrupt ecosystem function, reduce the populations of unique Arctic wildlife and endanger human health. Here, we review the current state of the science to identify potential hazards currently frozen in Arctic permafrost. We also consider the cascading natural and anthropogenic processes that may compound the impacts of these risks, as it is unclear whether the highly adapted Arctic ecosystems have the resilience to withstand new stresses. We conclude by recommending research priorities to address these underappreciated risks.</t>
  </si>
  <si>
    <t>All communities, permafrost zone</t>
  </si>
  <si>
    <t>http://dx.doi.org/10.1007/s11111-020-00370-6</t>
  </si>
  <si>
    <t>Population living on permafrost in the Arctic</t>
  </si>
  <si>
    <t>Ramage, J; Jungsberg, L; Wang, SN; Westermann, S; Lantuit, H; Heleniak, T</t>
  </si>
  <si>
    <t>Permafrost thaw is a challenge in many Arctic regions, one that modifies ecosystems and affects infrastructure and livelihoods. To date, there have been no demographic studies of the population on permafrost. We present the first estimates of the number of inhabitants on permafrost in the Arctic Circumpolar Permafrost Region (ACPR) and project changes as a result of permafrost thaw. We combine current and projected populations at settlement level with permafrost extent. Key findings indicate that there are 1162 permafrost settlements in the ACPR, accommodating 5 million inhabitants, of whom 1 million live along a coast. Climate-driven permafrost projections suggest that by 2050, 42% of the permafrost settlements will become permafrost-free due to thawing. Among the settlements remaining on permafrost, 42% are in high hazard zones, where the consequences of permafrost thaw will be most severe. In total, 3.3 million people in the ACPR live currently in settlements where permafrost will degrade and ultimately disappear by 2050.</t>
  </si>
  <si>
    <t>http://dx.doi.org/10.5194/tc-15-479-2021</t>
  </si>
  <si>
    <t>Invited perspective: What lies beneath a changing Arctic?</t>
  </si>
  <si>
    <t>GROUNDWATER-FLOW; CLIMATE-CHANGE; PERMAFROST; SYSTEMS; THAW</t>
  </si>
  <si>
    <t>McKenzie, JM; Kurylyk, BL; Walvoord, MA; Bense, VF; Fortier, D; Spence, C; Grenier, C</t>
  </si>
  <si>
    <t>As permafrost thaws in the Arctic, new subsurface pathways open for the transport of groundwater, energy, and solutes. We identify different ways that these subsurface changes are driving observed surface consequences, including the potential for increased contaminant transport, modification to water resources, and enhanced rates of infrastructure (e.g. buildings and roads) damage. Further, as permafrost thaws it allows groundwater to transport carbon, nutrients, and other dissolved constituents from terrestrial to aquatic environments via progressively deeper subsurface flow paths. Cryohydrogeology, the study of groundwater in cold regions, should be included in northern research initiatives to account for this hidden catalyst of environmental and societal change. the underpinnings of many of these water-related changes lie beneath the depths of these investigations. Thawing of ancient permafrost is opening new subsurface pathways for groundwater flow (Walvoord and Kurylyk, 2016), thereby altering fluxes and distribution of water, energy, and solutes that can be observed at the Earth's surface. Scientific advances in predicting future climate change require integration of subsurface processes within a broader understanding of change in the Arctic, herein broadly defined to include Arctic and subarctic regions. We argue that groundwater is a catalyst of change in Arctic regions, and we call for a more prominent inclusion of cryohydrogeology, the study of groundwater in cold regions, in transdisciplinary research initiatives.</t>
  </si>
  <si>
    <t>http://dx.doi.org/10.1029/2020GB006719</t>
  </si>
  <si>
    <t>Stream Dissolved Organic Matter in Permafrost Regions Shows Surprising Compositional Similarities but Negative Priming and Nutrient Effects</t>
  </si>
  <si>
    <t>Wologo, E; Shakil, S; Zolkos, S; Textor, S; Ewing, S; Klassen, J; Spencer, RGM; Podgorski, DC; Tank, SE; Baker, MA; O'Donnell, JA; Wickland, KP; Foks, SSW; Zarnetske, JP; Lee-Cullin, J; Liu, FT; Yang, YH; Kortelainen, P; Kolehmainen, J; Dean, JF; Vonk, JE; Holmes, RM; Pinay, G; Powell, MM; Howe, J; Frei, RJ; Bratsman, SP; Abbott, BW</t>
  </si>
  <si>
    <t>Permafrost degradation is delivering bioavailable dissolved organic matter (DOM) and inorganic nutrients to surface water networks. While these permafrost subsidies represent a small portion of total fluvial DOM and nutrient fluxes, they could influence food webs and net ecosystem carbon balance via priming or nutrient effects that destabilize background DOM. We investigated how addition of biolabile carbon (acetate) and inorganic nutrients (nitrogen and phosphorus) affected DOM decomposition with 28-day incubations. We incubated late-summer stream water from 23 locations nested in seven northern or high-altitude regions in Asia, Europe, and North America. DOM loss ranged from 3% to 52%, showing a variety of longitudinal patterns within stream networks. DOM optical properties varied widely, but DOM showed compositional similarity based on Fourier transform ion cyclotron resonance mass spectrometry (FT-ICR MS) analysis. Addition of acetate and nutrients decreased bulk DOM mineralization (i.e., negative priming), with more negative effects on biodegradable DOM but neutral or positive effects on stable DOM. Unexpectedly, acetate and nutrients triggered breakdown of colored DOM (CDOM), with median decreases of 1.6% in the control and 22% in the amended treatment. Additionally, the uptake of added acetate was strongly limited by nutrient availability across sites. These findings suggest that biolabile DOM and nutrients released from degrading permafrost may decrease background DOM mineralization but alter stoichiometry and light conditions in receiving waterbodies. We conclude that priming and nutrient effects are coupled in northern aquatic ecosystems and that quantifying two-way interactions between DOM properties and environmental conditions could resolve conflicting observations about the drivers of DOM in permafrost zone waterways.</t>
  </si>
  <si>
    <t>Arctic and boreal lakes across western North America</t>
  </si>
  <si>
    <t>http://dx.doi.org/10.1073/pnas.2021219118</t>
  </si>
  <si>
    <t>Declining greenness in Arctic-boreal lakes</t>
  </si>
  <si>
    <t>Kuhn, C; Butman, D</t>
  </si>
  <si>
    <t>The highest concentration of the world's lakes are found in Arcticboreal regions [C. Verpoorter, T. Kutser, D. A. Seekell, L. J. Tranvik, Geophys. Res. Lett. 41, 6396-6402 (2014)], and consequently are undergoing the most rapid warming [J. E. Overland et al., Arctic Report Card (2018)]. However, the ecological response of Arcticboreal lakes to warming remains highly uncertain. Historical trends in lake color from remote sensing observations can provide insights into changing lake ecology, yet have not been examined at the panArctic scale. Here, we analyze time series of 30-m Landsat growing season composites to quantify trends in lake greenness for &gt;4 x 10(5) waterbodies in boreal and Arctic western North America. We find lake greenness declined overall by 15% from the first to the last decade of analysis within the 6.3 x 10(6)-km(2) study region but with significant spatial variability. Greening declines were more likely to be found in areas also undergoing increases in air temperature and precipitation. These findings support the hypothesis that warming has increased connectivity between lakes and the land surface [A. Bring et al., J. Geophys. Res. Biogeosciences 121, 621-649 (2016)], with implications for lake carbon cycling and energy budgets. Our study provides spatially explicit information linking climate to panArctic lake color changes, a finding that will help target future ecological monitoring in remote yet rapidly changing regions.</t>
  </si>
  <si>
    <t>Banks Island Migratory Bird Sanctuary</t>
  </si>
  <si>
    <t>http://dx.doi.org/10.1007/s10021-020-00506-7</t>
  </si>
  <si>
    <t>High Arctic Vegetation Change Mediated by Hydrological Conditions</t>
  </si>
  <si>
    <t>Campbell, TKF; Lantz, TC; Fraser, RH; Hogan, D</t>
  </si>
  <si>
    <t>Increasing air temperatures are driving widespread changes to Arctic vegetation. In the high Arctic, these changes are patchy and the causes of heterogeneity are not well understood. In this study, we explore the determinants of high Arctic vegetation change over the last three decades on Banks Island, Northwest Territories. We used Landsat imagery (1984-2014) to map long-term trends in vegetation productivity and regional spatial data to investigate the relationships between trends in productivity and terrain position. Field sampling investigated vegetation community composition in different habitat types. Our analysis shows that vegetation productivity changes are substantial on Banks Island, where productivity has increased across about 80% of the study area. Rising productivity levels can be attributed to increasing biomass of the plant communities in both upland and lowland habitats. Our analysis also shows that the magnitude of greening is mediated by terrain characteristics related to soil moisture. Shifts in tundra vegetation will impact wildlife habitat quality, surface energy balance, permafrost dynamics, and the carbon cycle; additional research is needed to explore the effects of more productive vegetation communities on these processes in the high Arctic.</t>
  </si>
  <si>
    <t>Banks Island, Peel Plateau, Tuktoyaktuk coastlands, Amundsen watersheds, Keele-Redstone watersheds</t>
  </si>
  <si>
    <t>http://dx.doi.org/10.5194/tc-15-3059-2021</t>
  </si>
  <si>
    <t>Thaw-driven mass wasting couples slopes with downstream systems, and effects propagate through Arctic drainage networks</t>
  </si>
  <si>
    <t>TUKTOYAKTUK COASTLANDS; PERMAFROST THAW; RICHARDSON MOUNTAINS; ORGANIC-CARBON; CLIMATE-CHANGE; PEEL PLATEAU; GROUND ICE; SLUMPS; SEDIMENT; IMPACTS</t>
  </si>
  <si>
    <t>Kokelj, SV; Kokoszka, J; Van der Sluijs, J; Rudy, ACA; Tunnicliffe, J; Shakil, S; Tank, SE; Zolkos, S</t>
  </si>
  <si>
    <t>The intensification of thaw-driven mass wasting is transforming glacially conditioned permafrost terrain, coupling slopes with aquatic systems, and triggering a cascade of downstream effects. Within the context of recent, rapidly evolving climate controls on the geomorphology of permafrost terrain, we (A) quantify three-dimensional retrogressive thaw slump enlargement and describe the processes and thresholds coupling slopes to downstream systems, (B) investigate catchment-scale patterns of slope thermokarst impacts and the geomorphic implications, and (C) map the propagation of effects through hydrological networks draining permafrost terrain of northwestern Canada. Power-law relationships between retrogressive thaw slump area and volume (R-2 = 0.90), as well as the thickness of permafrost thawed (R-2 = 0.63), combined with the multi-decadal (1986-2018) increase in the areal extent of thaw slump disturbance, show a 2 order of magnitude increase in catchment-scale geomorphic activity and the coupling of slope and hydrological systems. Predominant effects are to first- and second-order streams where sediment delivery, often indicated by formation of recent debris tongue deposits, commonly exceeds the transport capacity of headwater streams by orders of magnitude, signaling centennial- to millennial-scale perturbation of downstream systems. Assessment of hydrological networks indicates that thaw-driven mass wasting directly affects over 5538 km of stream segments, 889 km of coastline, and 1379 lakes in the 994 860 km(2) study area. Downstream propagation of slope thermokarst indicates a potential increase in the number of affected lakes by at least a factor of 4 (n &gt; 5692) and impacted stream length by a factor of 8 (&gt; 44343 km), and it defines several major impact zones on lakes, deltas, and coastal areas. Prince of Wales Strait is the receiving marine environment for greatly increased sediment and geochemical fluxes from numerous slump-impacted hydrological networks draining Banks Island and Victoria Island. The Peel and Mackenzie rivers are globally significant conveyors of the slope thermokarst cascade, delivering effects to North America's largest Arctic delta and the Beaufort Sea. Climate-driven erosion of ice-rich slopes in permafrost-preserved glaciated terrain has triggered a time-transient cascade of downstream effects that signal the rejuvenation of post-glacial landscape evolution. Glacial legacy, ground-ice conditions, and continental drainage patterns dictate that terrestrial, freshwater, coastal, and marine environments of western Arctic Canada will be an interconnected hotspot of thaw-driven change through the coming millennia.</t>
  </si>
  <si>
    <t>Polar regions</t>
  </si>
  <si>
    <t>http://dx.doi.org/10.1093/biosci/biab032</t>
  </si>
  <si>
    <t>Nine Maxims for the Ecology of Cold-Climate Winters</t>
  </si>
  <si>
    <t>Studd, EK; Bates, AE; Bramburger, AJ; Fernandes, T; Hayden, B; Henry, HAL; Humphries, MM; Martin, R; McMeans, BC; Moise, ERD; O'Sullivan, AM; Sharma, S; Sinclair, BJ; Sutton, AO; Templer, PH; Cooke, SJ</t>
  </si>
  <si>
    <t>Frozen winters define life at high latitudes and altitudes. However, recent, rapid changes in winter conditions have highlighted our relatively poor understanding of ecosystem function in winter relative to other seasons. Winter ecological processes can affect reproduction, growth, survival, and fitness, whereas processes that occur during other seasons, such as summer production, mediate how organisms fare in winter. As interest grows in winter ecology, there is a need to clearly provide a thought-provoking framework for defining winter and the pathways through which it affects organisms. In the present article, we present nine maxims (concise expressions of a fundamentally held principle or truth) for winter ecology, drawing from the perspectives of scientists with diverse expertise. We describe winter as being frozen, cold, dark, snowy, less productive, variable, and deadly. Therefore, the implications of winter impacts on wildlife are striking for resource managers and conservation practitioners. Our final, overarching maxim, winter is changing, is a call to action to address the need for immediate study of the ecological implications of rapidly changing winters.</t>
  </si>
  <si>
    <t>http://dx.doi.org/10.1175/JCLI-D-20-0848.1</t>
  </si>
  <si>
    <t>Evidence for an Increasing Role of Ocean Heat in Arctic Winter Sea Ice Growth</t>
  </si>
  <si>
    <t>Ricker, R; Kauker, F; Schweiger, A; Hendricks, S; Zhang, JL; Paul, S</t>
  </si>
  <si>
    <t>We investigate how sea ice decline in summer and warmer ocean and surface temperatures in winter affect sea ice growth in the Arctic. Sea ice volume changes are estimated from satellite observations during winter from 2002 to 2019 and are partitioned into thermodynamic growth and dynamic volume change. Both components are compared with validated sea ice-ocean models forced by reanalysis data to extend observations back to 1980 and to understand the mechanisms that cause the observed trends and variability. We find that a negative feedback driven by the increasing sea ice retreat in summer yields increasing thermodynamic ice growth during winter in the Arctic marginal seas eastward from the Laptev Sea to the Beaufort Sea. However, in the Barents and Kara Seas, this feedback seems to be overpowered by the impact of increasing oceanic heat flux and air temperatures, resulting in negative trends in thermodynamic ice growth of -2km(3) month(-1) yr(-1) on average over 2002-19 as derived from satellite observations.</t>
  </si>
  <si>
    <t>http://dx.doi.org/10.1038/s41598-021-87343-3</t>
  </si>
  <si>
    <t>North American boreal forests are a large carbon source due to wildfires from 1986 to 2016</t>
  </si>
  <si>
    <t>ESTIMATING BURN SEVERITY; GLOBAL FIRE EMISSIONS; CLIMATE-CHANGE; IMPACTS; FLUXES; ALASKA; DYNAMICS; ENERGY; INDEXES; SOILS</t>
  </si>
  <si>
    <t>Zhao, BL; Zhuang, QL; Shurpali, N; Koster, K; Berninger, F; Pumpanen, J</t>
  </si>
  <si>
    <t>Wildfires are a major disturbance to forest carbon (C) balance through both immediate combustion emissions and post-fire ecosystem dynamics. Here we used a process-based biogeochemistry model, the Terrestrial Ecosystem Model (TEM), to simulate C budget in Alaska and Canada during 1986-2016, as impacted by fire disturbances. We extracted the data of difference Normalized Burn Ratio (dNBR) for fires from Landsat TM/ETM imagery and estimated the proportion of vegetation and soil C combustion. We observed that the region was a C source of 2.74 Pg C during the 31-year period. The observed C loss, 57.1 Tg C year(-1), was attributed to fire emissions, overwhelming the net ecosystem production (1.9 Tg C year(-1)) in the region. Our simulated direct emissions for Alaska and Canada are within the range of field measurements and other model estimates. As burn severity increased, combustion emission tended to switch from vegetation origin towards soil origin. When dNBR is below 300, fires increase soil temperature and decrease soil moisture and thus, enhance soil respiration. However, the post-fire soil respiration decreases for moderate or high burn severity. The proportion of post-fire soil emission in total emissions increased with burn severity. Net nitrogen mineralization gradually recovered after fire, enhancing net primary production. Net ecosystem production recovered fast under higher burn severities. The impact of fire disturbance on the C balance of northern ecosystems and the associated uncertainties can be better characterized with long-term, prior-, during- and post-disturbance data across the geospatial spectrum. Our findings suggest that the regional source of carbon to the atmosphere will persist if the observed forest wildfire occurrence and severity continues into the future.</t>
  </si>
  <si>
    <t>http://dx.doi.org/10.1029/2020GB006871</t>
  </si>
  <si>
    <t>Pan-Arctic Riverine Dissolved Organic Matter: Synchronous Molecular Stability, Shifting Sources and Subsidies</t>
  </si>
  <si>
    <t>Behnke, MI; McClelland, W; Tank, SE; Kellerman, AM; Holmes, RM; Haghipour, N; Eglinton, TI; Raymond, PA; Suslova, A; Zhulidov, AV; Gurtovaya, T; Zimov, N; Zimov, S; Mutter, EA; Amos, E; Spencer, RGM</t>
  </si>
  <si>
    <t>Climate change is dramatically altering Arctic ecosystems, leading to shifts in the sources, composition, and eventual fate of riverine dissolved organic matter (DOM) in the Arctic Ocean. Here we examine a 6-year DOM compositional record from the six major Arctic rivers using Fourier-transform ion cyclotron resonance mass spectrometry paired with dissolved organic carbon isotope data (Delta C-14, delta C-13) to investigate how seasonality and permafrost influence DOM, and how DOM export may change with warming. Across the pan-Arctic, DOM molecular composition demonstrates synchrony and stability. Spring freshet brings recently leached terrestrial DOM with a latent high-energy and potentially bioavailable subsidy, reconciling the historical paradox between freshet DOM's terrestrial bulk signatures and high biolability. Winter features undiluted baseflow DOM sourced from old, microbially degraded groundwater DOM. A stable core Arctic riverine fingerprint (CARF) is present in all samples and may contribute to the potential carbon sink of persistent, aged DOM in the global ocean. Future warming may lead to shifting sources of DOM and export through: (1) flattening Arctic hydrographs and earlier melt modifying the timing and role of the spring high-energy subsidy; (2) increasing groundwater discharge resulting in a greater fraction of DOM export to the ocean occurring as stable and aged molecules; and (3) increasing contribution of nitrogen/sulfur-containing DOM from microbial degradation caused by increased connectivity between groundwater and surface waters due to permafrost thaw. Our findings suggest the ubiquitous CARF (which may contribute to oceanic carbon sequestration) underlies predictable variations in riverine DOM composition caused by seasonality and permafrost extent.</t>
  </si>
  <si>
    <t>Arctic and boreal zones</t>
  </si>
  <si>
    <t>http://dx.doi.org/10.3389/fpubh.2021.627654</t>
  </si>
  <si>
    <t>Implications of Zoonoses From Hunting and Use of Wildlife in North American Arctic and Boreal Biomes: Pandemic Potential, Monitoring, and Mitigation</t>
  </si>
  <si>
    <t>Keatts, LO; Robards, M; Olson, SH; Hueffer, K; Insley, SJ; Joly, DO; Kutz, S; Lee, DS; Chetkiewicz, CLB; Lair, S; Preston, ND; Pruvot, M; Ray, JC; Reid, D; Sleeman, JM; Stimmelmayr, R; Stephen, C; Walzer, C</t>
  </si>
  <si>
    <t>The COVID-19 pandemic has re-focused attention on mechanisms that lead to zoonotic disease spillover and spread. Commercial wildlife trade, and associated markets, are recognized mechanisms for zoonotic disease emergence, resulting in a growing global conversation around reducing human disease risks from spillover associated with hunting, trade, and consumption of wild animals. These discussions are especially relevant to people who rely on harvesting wildlife to meet nutritional, and cultural needs, including those in Arctic and boreal regions. Global policies around wildlife use and trade can impact food sovereignty and security, especially of Indigenous Peoples. We reviewed known zoonotic pathogens and current risks of transmission from wildlife (including fish) to humans in North American Arctic and boreal biomes, and evaluated the epidemic and pandemic potential of these zoonoses. We discuss future concerns, and consider monitoring and mitigation measures in these changing socio-ecological systems. While multiple zoonotic pathogens circulate in these systems, risks to humans are mostly limited to individual illness or local community outbreaks. These regions are relatively remote, subject to very cold temperatures, have relatively low wildlife, domestic animal, and pathogen diversity, and in many cases low density, including of humans. Hence, favorable conditions for emergence of novel diseases or major amplification of a spillover event are currently not present. The greatest risk to northern communities from pathogens of pandemic potential is via introduction with humans visiting from other areas. However, Arctic and boreal ecosystems are undergoing rapid changes through climate warming, habitat encroachment, and development; all of which can change host and pathogen relationships, thereby affecting the probability of the emergence of new (and re-emergence of old) zoonoses. Indigenous leadership and engagement in disease monitoring, prevention and response, is vital from the outset, and would increase the success of such efforts, as well as ensure the protection of Indigenous rights as outlined in the United Nations Declaration on the Rights of Indigenous Peoples. Partnering with northern communities and including Indigenous Knowledge Systems would improve the timeliness, and likelihood, of detecting emerging zoonotic risks, and contextualize risk assessments to the unique human-wildlife relationships present in northern biomes.</t>
  </si>
  <si>
    <t>http://dx.doi.org/10.1016/j.ocecoaman.2020.105473</t>
  </si>
  <si>
    <t>Potential exposure of beluga and bowhead whales to underwater noise from ship traffic in the Beaufort and Chukchi Seas</t>
  </si>
  <si>
    <t>Halliday, WD; Pine, MK; Citta, JJ; Harwood, L; Hauser, DDW; Hilliard, RC; Lea, EV; Loseto, LL; Quakenbush, L; Insley, SJ</t>
  </si>
  <si>
    <t>Sea ice loss associated with a changing climate is resulting in increased levels of ship traffic in the Arctic, which in turn is causing increased underwater noise levels and associated impacts on marine life. Estimating the possible, present levels of exposure of marine life to underwater noise is a crucial step in understanding and managing contemporary exposures and underwater noise levels, and will inform future planning actions and mitigation. In this study, we examined the overlap between modeled underwater noise from ship traffic from 2015 to 2017 and monthly utilization distributions of beluga (Delphinapterus leucas) and bowhead whales (Balaena mysticetus) calculated from satellite telemetry data collected between 1995 and 2018 in the Beaufort and Chukchi seas. We first modeled noise propagation from observed vessel traffic in the Pacific Arctic from Amundsen Gulf in the east to Bering Strait in the west. We modeled the propagation loss of underwater noise from different classes of vessels that were transiting the area, and then applied these values to actual ship tracks (derived from satellite automatic identification system data) to model monthly noise footprints between July and October in each year between 2015 and 2017. We overlaid the monthly noise footprints with monthly 50% utilization distributions for satellite-tagged eastern Beaufort Sea beluga whales (1993?1997, 2004?2006) and Bering-Chukchi-Beaufort bowhead whales (2006?2018). Vessel traffic and its associated underwater noise were highest in all months in the southern Chukchi Sea near Bering Strait, particularly along the Russian and Alaskan coastlines. In comparison, traffic was lower in the western Canadian Arctic and in offshore areas; within the western Canadian Arctic, traffic was higher in August and September than in July and October. In July, low ship traffic resulted in low levels of overlap between modeled underwater noise and the utilization distributions for both whale species because the whales tend to use habitats in the eastern Beaufort Sea and Amundsen Gulf. Conversely, in August through September, there was medium to high overlap between underwater noise and the distributions for both species as ship traffic increased in those months and the distribution of both species began shifting towards the Chukchi Sea. Both beluga and bowhead whales migrate through areas with the highest levels of traffic in the Pacific Arctic, and are potentially exposed to a high number of acoustic disturbance events in three national jurisdictions. Without proactive vessel management and effective mitigation measures, acoustic disturbance of whales is expected to increase, and eventually expand to more months of the year, as ship traffic continues to increase in step with increases in the length of the open water season.</t>
  </si>
  <si>
    <t>Beaufort Sea, Amundsen Gulf, Sachs Harbour, Ulukhaktok</t>
  </si>
  <si>
    <t>http://dx.doi.org/10.1016/j.marpolbul.2021.112437</t>
  </si>
  <si>
    <t>Underwater sound levels in the Canadian Arctic, 2014-2019</t>
  </si>
  <si>
    <t>Halliday, WD; Barclay, D; Barkley, AN; Cook, E; Dawson, J; Hilliard, RC; Hussey, NE; Jones, JM; Juanes, F; Marcoux, M; Niemi, A; Nudds, S; Pine, MK; Richards, C; Scharffenberg, K; Westdal, K; Insley, SJ</t>
  </si>
  <si>
    <t>The Arctic has been a refuge from anthropogenic underwater noise; however, climate change has caused summer sea ice to diminish, allowing for unprecedented access and the potential for increased underwater noise. Baseline underwater sound levels must be quantified to monitor future changes and manage underwater noise in the Arctic. We analyzed 39 passive acoustic datasets collected throughout the Canadian Arctic from 2014 to 2019 using statistical models to examine spatial and temporal trends in daily mean sound pressure levels (SPL) and quantify environmental and anthropogenic drivers of SPL. SPL (50 &amp; ndash;1000 Hz) ranged from 70 to 127 dB re 1 mu Pa (median = 91 dB). SPL increased as wind speed increased, but decreased as both ice concentration and air temperature increased, and SPL increased as the number of ships per day increased. This study provides a baseline for underwater sound levels in the Canadian Arctic and fills many geographic gaps on published underwater sound levels.</t>
  </si>
  <si>
    <t>Dehcho, North Slave</t>
  </si>
  <si>
    <t>Scotty Creek Research Station, Daring Lake Tundra Ecosystem Research Station</t>
  </si>
  <si>
    <t>http://dx.doi.org/10.1088/1748-9326/ac1222</t>
  </si>
  <si>
    <t>Soil respiration strongly offsets carbon uptake in Alaska and Northwest Canada</t>
  </si>
  <si>
    <t>Watts, JD; Natali, SM; Minions, C; Risk, D; Arndt, K; Zona, D; Euskirchen, ES; Rocha, AV; Sonnentag, O; Helbig, M; Kalhori, A; Oechel, W; Ikawa, H; Ueyama, M; Suzuki, R; Kobayashi, H; Celis, G; Schuur, EAG; Humphreys, E; Kim, Y; Lee, BY; Goetz, S; Madani, N; Schiferl, LD; Commane, R; Kimball, JS; Liu, ZH; Torn, MS; Potter, S; Wang, JA; Jorgenson, MT; Xiao, JF; Li, X; Edgar, C</t>
  </si>
  <si>
    <t>Soil respiration (i.e. from soils and roots) provides one of the largest global fluxes of carbon dioxide (CO2) to the atmosphere and is likely to increase with warming, yet the magnitude of soil respiration from rapidly thawing Arctic-boreal regions is not well understood. To address this knowledge gap, we first compiled a new CO2 flux database for permafrost-affected tundra and boreal ecosystems in Alaska and Northwest Canada. We then used the CO2 database, multi-sensor satellite imagery, and random forest models to assess the regional magnitude of soil respiration. The flux database includes a new Soil Respiration Station network of chamber-based fluxes, and fluxes from eddy covariance towers. Our site-level data, spanning September 2016 to August 2017, revealed that the largest soil respiration emissions occurred during the summer (June-August) and that summer fluxes were higher in boreal sites (1.87 +/- 0.67 g CO2-C m(-2) d(-1)) relative to tundra (0.94 +/- 0.4 g CO2-C m(-2) d(-1)). We also observed considerable emissions (boreal: 0.24 +/- 0.2 g CO2-C m(-2) d(-1); tundra: 0.18 +/- 0.16 g CO2-C m(-2) d(-1)) from soils during the winter (November-March) despite frozen surface conditions. Our model estimates indicated an annual region-wide loss from soil respiration of 591 +/- 120 Tg CO2-C during the 2016-2017 period. Summer months contributed to 58% of the regional soil respiration, winter months contributed to 15%, and the shoulder months contributed to 27%. In total, soil respiration offset 54% of annual gross primary productivity (GPP) across the study domain. We also found that in tundra environments, transitional tundra/boreal ecotones, and in landscapes recently affected by fire, soil respiration often exceeded GPP, resulting in a net annual source of CO2 to the atmosphere. As this region continues to warm, soil respiration may increasingly offset GPP, further amplifying global climate change.</t>
  </si>
  <si>
    <t>http://dx.doi.org/10.1088/1748-9326/abee4b</t>
  </si>
  <si>
    <t>Preferential export of permafrost-derived organic matter as retrogressive thaw slumping intensifies</t>
  </si>
  <si>
    <t>Broder, L; Keskitalo, K; Zolkos, S; Shakil, S; Tank, SE; Kokelj, SV; Tesi, T; van Dongen, BE; Haghipour, N; Eglinton, TI; Vonk, JE</t>
  </si>
  <si>
    <t>Enhanced warming of the Northern high latitudes has intensified thermokarst processes throughout the permafrost zone. Retrogressive thaw slumps (RTS), where thaw-driven erosion caused by ground ice melt creates terrain disturbances extending over tens of hectares, represent particularly dynamic thermokarst features. Biogeochemical transformation of the mobilized substrate may release CO2 to the atmosphere and impact downstream ecosystems, yet its fate remains unclear. The Peel Plateau in northwestern Canada hosts some of the largest RTS features in the Arctic. Here, thick deposits of Pleistocene-aged glacial tills are overlain by a thinner layer of relatively organic-rich Holocene-aged permafrost that aggraded upward following deeper thaw and soil development during the early Holocene warm period. In this study, we characterize exposed soil layers and the mobilized material by analysing sediment properties and organic matter composition in active layer, Holocene and Pleistocene permafrost, recently thawed debris deposits and fresh deposits of slump outflow from four separate RTS features. We found that organic matter content, radiocarbon age and biomarker concentrations in debris and outflow deposits from all four sites were most similar to permafrost soils, with a lesser influence of the organic-rich active layer. Lipid biomarkers suggested a significant contribution of petrogenic carbon especially in Pleistocene permafrost. Active layer samples contained abundant intrinsically labile macromolecular components (polysaccharides, lignin markers, phenolic and N-containing compounds). All other samples were dominated by degraded organic constituents. Active layer soils, although heterogeneous, also had the highest median grain sizes, whereas debris and runoff deposits consisted of finer mineral grains and were generally more homogeneous, similar to permafrost. We thus infer that both organic matter degradation and hydrodynamic sorting during transport affect the mobilized material. Determining the relative magnitude of these two processes will be crucial to better assess the role of intensifying RTS activity in CO2 release and ecosystem carbon fluxes.</t>
  </si>
  <si>
    <t>http://dx.doi.org/10.1111/1365-2745.13569</t>
  </si>
  <si>
    <t>Permafrost thaw in boreal peatlands is rapidly altering forest community composition</t>
  </si>
  <si>
    <t>Dearborn, KD; Wallace, CA; Patankar, R; Baltzer, JL</t>
  </si>
  <si>
    <t>Boreal peatlands are frequently underlain by permafrost, which is thawing rapidly. A common ecological response to thaw is the conversion of raised forested plateaus to treeless wetlands, but unexplained spatial variation in responses, combined with a lack of stand-level data, make it difficult to predict future trajectories of boreal forest composition and structure. We sought to characterize patterns and identify drivers of forest structure, composition, mortality and recruitment in a boreal peatland experiencing permafrost thaw. To do this, we established a large (10 ha) permanent forest plot (completed in 2014), located in the Northwest Territories, Canada, that includes 40,584 mapped and measured trees. In 2018, we conducted a comprehensive mortality and recruitment recensus. We also measured frost table depth, soil moisture, soil humification and organic layer thickness within the plot between 2012 and 2018, and used habitat association tests to link these variables to forest characteristics and dynamics. Forest composition and structure varied markedly throughout the plot and were strongly governed by patterns in permafrost presence and organic layer thickness. Overall, there was a net loss of trees from the plot at a rate of 0.7% year(-1). Mortality of black spruce, the dominant tree species, was more than double that of recruitment and was strongly associated with permafrost thaw. In contrast, recruitment of larch was over four times greater than mortality, and occurred primarily in low-lying, permafrost-free wetlands with mineral soil near the surface. Synthesis. The trends in tree demography and underlying drivers suggest that spruce-dominated permafrost plateaus will be converted into larch-dominated wetlands as permafrost thaw progresses in boreal peatlands, particularly in areas where mineral soil is near the surface. In the longer term, thaw could increase the hydrologic connectivity of the landscape, resulting in widespread drainage and re-vegetation by spruce, but we did not find evidence that this is occurring yet. Given the increasing rates of permafrost thaw, and positive feedbacks between thaw and forest change, we predict that larch abundance will continue to increase in boreal peatlands over the coming decades, leading to shifts in ecosystem function, wildlife habitat, albedo and snow dynamics.</t>
  </si>
  <si>
    <t>http://dx.doi.org/10.1017/S1368980020002402</t>
  </si>
  <si>
    <t>Drivers and health implications of the dietary transition among Inuit in the Canadian Arctic: a scoping review</t>
  </si>
  <si>
    <t>Little, M; Hagar, H; Zivot, C; Dodd, W; Skinner, K; Kenny, TA; Caughey, A; Gaupholm, J; Lemire, M</t>
  </si>
  <si>
    <t>Objective: The current study undertook a systematic scoping review on the drivers and implications of dietary changes among Inuit in the Canadian Arctic. Design: A keyword search of peer-reviewed articles was performed using PubMed, Web of Science, CINAHL, Academic Search Premier, Circumpolar Health Bibliographic Database and High North Research Documents. Eligibility criteria included all full-text articles of any design reporting on research on food consumption, nutrient intake, dietary adequacy, dietary change, food security, nutrition-related chronic diseases or traditional food harvesting and consumption among Inuit populations residing in Canada. Articles reporting on in vivo and in vitro experiments or on health impacts of environmental contaminants were excluded. Results: A total of 162 studies were included. Studies indicated declining country food (CF) consumption in favour of market food (MF). Drivers of this transition include colonial processes, poverty and socio-economic factors, changing food preferences and knowledge, and climate change. Health implications of the dietary transition are complex. Micro-nutrient deficiencies and dietary inadequacy are serious concerns and likely exacerbated by increased consumption of non-nutrient dense MF. Food insecurity, overweight, obesity and related cardiometabolic health outcomes are growing public health concerns. Meanwhile, declining CF consumption is entangled with shifting culture and traditional knowledge, with potential implications for psychological, spiritual, social and cultural health and well-being. Conclusions: By exploring and synthesising published literature, this review provides insight into the complex factors influencing Inuit diet and health. Findings may be informative for future research, decision-making and intersectoral actions around risk assessment, food policy and innovative community programmes.</t>
  </si>
  <si>
    <t>http://dx.doi.org/10.1029/2020JG006038</t>
  </si>
  <si>
    <t>Continuous Dynamics of Dissolved Methane Over 2 Years and its Carbon Isotopes (delta C-13, Delta C-14) in a Small Arctic Lake in the Mackenzie Delta</t>
  </si>
  <si>
    <t>Marcek, HAM; Lesack, LFW; Orcutt, BN; Wheat, CG; Dallimore, SR; Geeves, K; Lapham, LL</t>
  </si>
  <si>
    <t>Seasonally ice-covered permafrost lakes in the Arctic emit methane to the atmosphere during periods of open-water. However, processes contributing to methane cycling under-ice have not been thoroughly addressed despite the potential for significant methane emission to the atmosphere at ice-out. We studied annual dissolved methane dynamics within a small (0.2 ha) Mackenzie River Delta lake using sensor and water sampling packages that autonomously and continuously collected lake water samples, respectively, for two years at multiple water column depths. Lake physical and biogeochemical properties (temperature; light; concentrations of dissolved oxygen, manganese, iron, and dissolved methane, including stable carbon, and radiocarbon isotopes) revealed annual patterns. Dissolved methane concentrations increase under-ice after electron acceptors (oxygen, manganese, and iron oxides) are depleted or inaccessible from the water column. The radiocarbon age of dissolved methane suggests a source from recently decomposed carbon as opposed to thawed ancient permafrost. Sources of dissolved methane under-ice include a diffusive flux from the sediments and may include water column methanogenesis and/or under-ice hydrodynamic controls. Following ice-out, the water column only partially mixes allowing half of the winter-derived dissolved methane to be microbially oxidized. Despite oxidation at depth, surface water was a source of methane to the atmosphere. The greatest diffusive fluxes to the atmosphere occurred following ice-out (75 mmol CH4 m(-2) d(-1)) and during a mixing episode in mid-July, likely driven by a storm event. This study demonstrates the importance of fine-scale temporal sampling to understand dissolved methane processes in seasonally ice-covered lakes.</t>
  </si>
  <si>
    <t>Mackenzie Delta, area between Yellowknife and Contwoyto</t>
  </si>
  <si>
    <t>http://dx.doi.org/10.5194/bg-18-3917-2021</t>
  </si>
  <si>
    <t>First pan-Arctic assessment of dissolved organic carbon in lakes of the permafrost region</t>
  </si>
  <si>
    <t>NORTHWEST-TERRITORIES; CHEMICAL LIMNOLOGY; CLIMATE-CHANGE; THERMOKARST LAKES; GROUND ICE; MATTER; RELEASE; WATER; BIOGEOCHEMISTRY; LANDSCAPES</t>
  </si>
  <si>
    <t>Stolpmann, L; Coch, C; Morgenstern, A; Boike, J; Fritz, M; Herzschuh, U; Stoof-Leichsenring, K; Dvornikov, Y; Heim, B; Lenz, J; Larsen, A; Anthony, KW; Jones, B; Frey, K; Grosse, G</t>
  </si>
  <si>
    <t>Lakes in permafrost regions are dynamic landscape components and play an important role for climate change feedbacks. Lake processes such as mineralization and flocculation of dissolved organic carbon (DOC), one of the main carbon fractions in lakes, contribute to the greenhouse effect and are part of the global carbon cycle. These processes are in the focus of climate research, but studies so far are limited to specific study regions. In our synthesis, we analyzed 2167 water samples from 1833 lakes across the Arctic in permafrost regions of Alaska, Canada, Greenland, and Siberia to provide first pan-Arctic insights for linkages between DOC concentrations and the environment. Using published data and unpublished datasets from the author team, we report regional DOC differences linked to latitude, permafrost zones, ecoregions, geology, near-surface soil organic carbon contents, and ground ice classification of each lake region. The lake DOC concentrations in our dataset range from 0 to 1130 mg L-1 (10.8 mg L-1 median DOC concentration). Regarding the permafrost regions of our synthesis, we found median lake DOC concentrations of 12.4 mg L-1 (Siberia), 12.3 mg L-1 (Alaska), 10.3 mg L-1 (Greenland), and 4.5 mg L-1 (Canada). Our synthesis shows a significant relationship between lake DOC concentration and lake ecoregion. We found higher lake DOC concentrations at boreal permafrost sites compared to tundra sites. We found significantly higher DOC concentrations in lakes in regions with ice-rich syngenetic permafrost deposits (yedoma) compared to non-yedoma lakes and a weak but significant relationship between soil organic carbon content and lake DOC concentration as well as between ground ice content and lake DOC. Our pan-Arctic dataset shows that the DOC concentration of a lake depends on its environmental properties, especially on permafrost extent and ecoregion, as well as vegetation, which is the most important driver of lake DOC in this study. This new dataset will be fundamental to quantify a pan-Arctic lake DOC pool for estimations of the impact of lake DOC on the global carbon cycle and climate change.</t>
  </si>
  <si>
    <t>Mackenzie Delta, Beaufort shoreline, Canadian arctic archipelago</t>
  </si>
  <si>
    <t>http://dx.doi.org/10.1016/j.rse.2021.112358</t>
  </si>
  <si>
    <t>Biophysical controls of increased tundra productivity in the western Canadian Arctic</t>
  </si>
  <si>
    <t>Chen, A; Lantz, TC; Hermosilla, T; Wulder, MA</t>
  </si>
  <si>
    <t>Rapid climate warming has widely been considered as the main driver of recent increases in Arctic tundra productivity. Field observations and remote sensing both show that tundra greening has been widespread, but heterogeneity in regional and landscape-scale trends suggest that additional controls are mediating the response of tundra vegetation to warming. In this study, we examined the relationship between changes in vegetation productivity in the western Canadian Arctic and biophysical variables by analyzing trends in the Enhanced Vegetation Index (EVI) obtained from nonparametric regression of annual Landsat surface reflectance composites. We used Random Forests classification and regression tree modelling to predict the trajectory and magnitude of greening from 1984 to 2016 and identify biophysical controls. More than two-thirds of our study area showed statistically significant increases in vegetation productivity, but observed changes were heterogeneous, occurring most rapidly within areas of the Southern Arctic that were: (1) dominated by dwarf and upright shrub cover types, (2) moderately sloping, and (3) located at lower elevation. These findings suggest that the response of tundra vegetation to warming is mediated by regional- and landscape-scale variation in microclimate, topography and soil moisture, and physiological differences among plant functional groups. Our work highlights the potential of the joint analysis of annual remotely sensed vegetation indices and broad-scale biophysical data to understand spatial variation in tundra vegetation change.</t>
  </si>
  <si>
    <t>Beaufort Sea and Amundsen Gulf</t>
  </si>
  <si>
    <t>http://dx.doi.org/10.1098/rsos.202268</t>
  </si>
  <si>
    <t>Bowhead whales overwinter in the Amundsen Gulf and Eastern Beaufort Sea</t>
  </si>
  <si>
    <t>Insley, SJ; Halliday, WD; Mouy, X; Diogou, N</t>
  </si>
  <si>
    <t>The bowhead whale is the only baleen whale endemic to the Arctic and is well adapted to this environment. Bowheads live near the polar ice edge for much of the year and although sea ice dynamics are not the only driver of their annual migratory movements, it likely plays a key role. Given the intrinsic variability of open water and ice, one might expect bowhead migratory plasticity to be high and linked to this proximate environmental factor. Here, through a network of underwater passive acoustic recorders, we document the first known occurrence of bowheads overwintering in what is normally their summer foraging grounds in the Amundsen Gulf and eastern Beaufort Sea. The underlying question is whether this is the leading edge of a phenological shift in a species' migratory behaviour in an environment undergoing dramatic shifts due to climate change.</t>
  </si>
  <si>
    <t>http://dx.doi.org/10.1016/j.coesh.2021.100258</t>
  </si>
  <si>
    <t>Impacts of wildfire on soil microbiome in Boreal environments</t>
  </si>
  <si>
    <t>Fire disturbance; Boreal forest; Microbiome; Soil fungi; Soil bacteria</t>
  </si>
  <si>
    <t>Koster, K; Aaltonen, H; Berninger, F; Heinonsalo, J; Koster, E; Ribeiro-Kumara, C; Sun, H; Tedersoo, L; Zhou, X; Pumpanen, J</t>
  </si>
  <si>
    <t>The temperature changes for the future climate are predicted to be the most pronounced in boreal and arctic regions, affecting the stability of permafrost and fire dynamics of these areas. Fires can affect soil microbiome (archaea, bacteria, fungi, and protists) directly via generated heat, whereas fire-altered soil properties have an indirect effect on soil microbiome. Fires usually decrease microbial biomass and alter microbial community composition. These changes can take decades to recover to prefire states. As the fire occurrence times are expected to change in the future, and the fire return intervals, intensity, and severity are expected to increase in boreal environments, the fire-related changes in the soil microbiome, including its recovery and resilience, are inevitable.</t>
  </si>
  <si>
    <t>http://dx.doi.org/10.5194/hess-25-1849-2021</t>
  </si>
  <si>
    <t>Summary and synthesis of Changing Cold Regions Network (CCRN) research in the interior of western Canada - Part 2: Future change in cryosphere, vegetation, and hydrology</t>
  </si>
  <si>
    <t>CLIMATE-CHANGE IMPACTS; LAND-SURFACE SCHEME; PERMAFROST THAW; DISCONTINUOUS PERMAFROST; DECADAL VARIABILITY; MACKENZIE GEWEX; ROCKY-MOUNTAINS; REGIME CHANGES; BOREAL FOREST; PICEA-MARIANA</t>
  </si>
  <si>
    <t>DeBeer, CM; Wheater, HS; Pomeroy, JW; Barr, AG; Baltzer, JL; Johnstone, JF; Turetsky, MR; Stewart, RE; Hayashi, M; van der Kamp, G; Marshall, S; Campbell, E; Marsh, P; Carey, SK; Quinton, WL; Li, YP; Razavi, S; Berg, A; McDonnell, JJ; Spence, C; Helgason, WD; Ireson, AM; Black, TA; Elshamy, M; Yassin, F; Davison, B; Howard, A; Theriault, JM; Shook, K; Demuth, MN; Pietroniro, A</t>
  </si>
  <si>
    <t>The interior of western Canada, like many similar cold mid- to high-latitude regions worldwide, is undergoing extensive and rapid climate and environmental change, which may accelerate in the coming decades. Understanding and predicting changes in coupled climate-land-hydrological systems are crucial to society yet limited by lack of understanding of changes in cold-region process responses and interactions, along with their representation in most current-generation land-surface and hydrological models. It is essential to consider the underlying processes and base predictive models on the proper physics, especially under conditions of non-stationarity where the past is no longer a reliable guide to the future and system trajectories can be unexpected. These challenges were forefront in the recently completed Changing Cold Regions Network (CCRN), which assembled and focused a wide range of multi-disciplinary expertise to improve the understanding, diagnosis, and prediction of change over the cold interior of western Canada. CCRN advanced knowledge of fundamental cold-region ecological and hydrological processes through observation and experimentation across a network of highly instrumented research basins and other sites. Significant efforts were made to improve the functionality and process representation, based on this improved understanding, within the fine-scale Cold Regions Hydrological Modelling (CRHM) platform and the large-scale Modelisation Environmentale Communautaire (MEC) - Surface and Hydrology (MESH) model. These models were, and continue to be, applied under past and projected future climates and under current and expected future land and vegetation cover configurations to diagnose historical change and predict possible future hydrological responses. This second of two articles synthesizes the nature and understanding of cold-region processes and Earth system responses to future climate, as advanced by CCRN. These include changing precipitation and moisture feedbacks to the atmosphere; altered snow regimes, changing balance of snowfall and rainfall, and glacier loss; vegetation responses to climate and the loss of ecosystem resilience to wildfire and disturbance; thawing permafrost and its influence on landscapes and hydrology; groundwater storage and cycling and its connections to surface water; and stream and river discharge as influenced by the various drivers of hydrological change. Collective insights, expert elicitation, and model application are used to provide a synthesis of this change over the CCRN region for the late 21st century.</t>
  </si>
  <si>
    <t>http://dx.doi.org/10.1038/s43017-021-00230-3</t>
  </si>
  <si>
    <t>Permafrost carbon emissions in a changing Arctic</t>
  </si>
  <si>
    <t>SOIL ORGANIC-CARBON; METHANE EMISSIONS; EDDY COVARIANCE; SEASONAL CYCLE; DATA PRODUCT; CO2 FLUX; CLIMATE; TUNDRA; DIOXIDE; RELEASE</t>
  </si>
  <si>
    <t>Miner, KR; Turetsky, MR; Malina, E; Bartsch, A; Tamminen, J; McGuire, AD; Fix, A; Sweeney, C; Elder, CD; Miller, CE</t>
  </si>
  <si>
    <t>Arctic permafrost stores nearly 1,700 billion metric tons of frozen and thawing carbon. Anthropogenic warming threatens to release an unknown quantity of this carbon to the atmosphere, influencing the climate in processes collectively known as the permafrost carbon feedback. In this Review, we discuss advances in tracking permafrost carbon dynamics, including mechanisms of abrupt thaw, instrumental observations of carbon release and model predictions of the permafrost carbon feedback. Abrupt thaw and thermokarst could emit a substantial amount of carbon to the atmosphere rapidly (days to years), mobilizing the deep legacy carbon sequestered in Yedoma. Carbon dioxide emissions are proportionally larger than other greenhouse gas emissions in the Arctic, but expansion of anoxic conditions within thawed permafrost and soils stands to increase the proportion of future methane emissions. Increasingly frequent wildfires in the Arctic will also lead to a notable but unpredictable carbon flux. More detailed monitoring though in situ, airborne and satellite observations will provide a deeper understanding of the Arctic's future role as a carbon source or sink, and the subsequent impact on the Earth system. Large stores of carbon could be released to the atmosphere from Arctic warming, driving permafrost thaw. This Review examines the processes that impact Arctic permafrost carbon emissions, how they might change in the future and ways to monitor and predict these changes.</t>
  </si>
  <si>
    <t>http://dx.doi.org/10.1038/s43017-021-00240-1</t>
  </si>
  <si>
    <t>The changing thermal state of permafrost</t>
  </si>
  <si>
    <t>ACTIVE-LAYER; GROUND TEMPERATURES; MOUNTAIN PERMAFROST; MACKENZIE DELTA; ICE-RICH; STATISTICAL APPROACH; NORTHERN-HEMISPHERE; WARMING PERMAFROST; THAW SUBSIDENCE; CLIMATE-CHANGE</t>
  </si>
  <si>
    <t>Smith, SL; O'Neill, HB; Isaksen, K; Noetzli, J; Romanovsky, VE</t>
  </si>
  <si>
    <t>Permafrost temperatures have increased in polar and high-elevation regions, affecting the climate system and the integrity of natural and built environments. In this Review, we outline changes in the thermal state of permafrost, focusing on permafrost temperatures and active-layer thickness. Increases in permafrost temperature vary spatially owing to interactions between climate, vegetation, snow cover, organic-layer thickness and ground ice content. In warmer permafrost (temperatures close to 0 degrees C), rates of warming are typically less than 0.3 degrees C per decade, as observed in sub-Arctic regions. In colder permafrost (temperatures less than -2 degrees C), by contrast, warming of up to about 1 degrees C per decade is apparent, as in the high-latitude Arctic. Increased active-layer thicknesses have also been observed since the 1990s in some regions, including a change of 0.4 m in the Russian Arctic. Simulations unanimously indicate that warming and thawing of permafrost will continue in response to climate change and potentially accelerate, but there is substantial variation in the magnitude and timing of predicted changes between different models and scenarios. A greater understanding of longer-term interactions between permafrost, climate, vegetation and snow cover, as well as improved model representation of subsurface conditions including ground ice, will further reduce uncertainty regarding the thermal state of permafrost and its future response. Permafrost thaw is directly governed by the thermal characteristics of the frozen ground. This Review outlines the status of and mechanisms influencing the thermal state of permafrost, revealing widespread increases in permafrost temperatures and active-layer thicknesses.</t>
  </si>
  <si>
    <t>http://dx.doi.org/10.1038/s43017-021-00238-9</t>
  </si>
  <si>
    <t>Lake and drained lake basin systems in lowland permafrost regions</t>
  </si>
  <si>
    <t>ARCTIC COASTAL-PLAIN; ICE-RICH PERMAFROST; FRESH-WATER SYSTEMS; OLD CROW FLATS; THERMOKARST-LAKE; CLIMATE-CHANGE; THAW LAKES; LAND-USE; VEGETATION SUCCESSION; NORTHWESTERN ALASKA</t>
  </si>
  <si>
    <t>Jones, BM; Grosse, G; Farquharson, LM; Roy-Leveillee, P; Veremeeva, A; Kanevskiy, MZ; Gaglioti, BV; Breen, AL; Parsekian, AD; Ulrich, M; Hinkel, KM</t>
  </si>
  <si>
    <t>The formation, growth and drainage of lakes in Arctic and boreal lowland permafrost regions influence landscape and ecosystem processes. These lake and drained lake basin (L-DLB) systems occupy &gt;20% of the circumpolar Northern Hemisphere permafrost region and similar to 50% of the area below 300 m above sea level. Climate change is causing drastic impacts to L-DLB systems, with implications for permafrost dynamics, ecosystem functioning, biogeochemical processes and human livelihoods in lowland permafrost regions. In this Review, we discuss how an increase in the number of lakes as a result of permafrost thaw and an intensifying hydrologic regime are not currently offsetting the land area gained through lake drainage, enhancing the dominance of drained lake basins (DLBs).The contemporary transition from lakes to DLBs decreases hydrologic storage, leads to permafrost aggradation, increases carbon sequestration and diversifies the shifting habitat mosaic in Arctic and boreal regions. However, further warming could inhibit permafrost aggradation in DLBs, disrupting the trajectory of important microtopographic controls on carbon fluxes and ecosystem processes in permafrost-region L-DLB systems. Further research is needed to understand the future dynamics of L-DLB systems to improve Earth system models, permafrost carbon feedback assessments, permafrost hydrology linkages, infrastructure development in permafrost regions and the well-being of northern socio-ecological systems.</t>
  </si>
  <si>
    <t>Permafrost zones, aquatic and terrestrial environments</t>
  </si>
  <si>
    <t>http://dx.doi.org/10.1038/s43017-022-00269-w</t>
  </si>
  <si>
    <t>Arctic mercury cycling</t>
  </si>
  <si>
    <t>DISSOLVED GASEOUS MERCURY; AIR-SNOWPACK EXCHANGE; 1-D MODEL PHANTAS; ATMOSPHERIC MERCURY; WET DEPOSITION; SEA-ICE; METHYLATED MERCURY; ELEMENTAL MERCURY; ORGANIC-MATTER; FRESH-WATER</t>
  </si>
  <si>
    <t>Dastoor, A; Angot, H; Bieser, J; Christensen, JH; Douglas, TA; Heimburger-Boavida, LE; Jiskra, M; Mason, RP; McLagan, DS; Obrist, D; Outridge, PM; Petrova, MV; Ryjkov, A; St Pierre, KA; Schartup, AT; Soerensen, AL; Toyota, K; Travnikov, O; Wilson, SJ; Zdanowicz, C</t>
  </si>
  <si>
    <t>Anthropogenic mercury (Hg) emissions have driven marked increases in Arctic Hg levels, which are now being impacted by regional warming, with uncertain ecological consequences. This Review presents a comprehensive assessment of the present-day total Hg mass balance in the Arctic. Over 98% of atmospheric Hg is emitted outside the region and is transported to the Arctic via long-range air and ocean transport. Around two thirds of this Hg is deposited in terrestrial ecosystems, where it predominantly accumulates in soils via vegetation uptake. Rivers and coastal erosion transfer about 80 Mg year(-1) of terrestrial Hg to the Arctic Ocean, in approximate balance with modelled net terrestrial Hg deposition in the region. The revised Arctic Ocean Hg mass balance suggests net atmospheric Hg deposition to the ocean and that Hg burial in inner-shelf sediments is underestimated (up to &gt;100%), needing seasonal observations of sediment-ocean Hg exchange. Terrestrial Hg mobilization pathways from soils and the cryosphere (permafrost, ice, snow and glaciers) remain uncertain. Improved soil, snowpack and glacial Hg inventories, transfer mechanisms of riverine Hg releases under accelerated glacier and soil thaw, coupled atmosphere-terrestrial modelling and monitoring of Hg in sensitive ecosystems such as fjords can help to anticipate impacts on downstream Arctic ecosystems.</t>
  </si>
  <si>
    <t>http://dx.doi.org/10.1016/j.scitotenv.2022.153715</t>
  </si>
  <si>
    <t>Climate change and mercury in the Arctic: Abiotic interactions</t>
  </si>
  <si>
    <t>Chetelat, J; McKinney, MA; Amyot, M; Dastoor, A; Douglas, TA; Heimburger-Boavida, LE; Kirk, J; Kahilainen, KK; Outridge, PM; Pelletier, N; Skov, H; St Pierre, K; Vuorenmaa, J; Wang, FY</t>
  </si>
  <si>
    <t>Dramatic environmental shifts are occuring throughout the Arctic from climate change, with consequences for the cycling of mercury (Hg). This review summarizes the latest science on how climate change is influencing Hg transport and biogeochemical cycling in Arctic terrestrial, freshwater and marine ecosystems. As environmental changes in the Arctic continue to accelerate, a clearer picture is emerging of the profound shifts in the climate and cryosphere, and their connections to Hg cycling. Modeling results suggest climate influences seasonal and interannual variability of atmospheric Hg deposition. The clearest evidence of current climate change effects is for Hg transport from terrestrial catchments, where widespread permafrost thaw, glacier melt and coastal erosion are increasing the export of Hg to downstreamenvironments. Recent estimates suggest Arctic permafrost is a large global reservoir of Hg, which is vulnerable to degradation with climate warming, although the fate of permafrost soil Hg is unclear. The increasing development of thermokarst features, the formation and expansion of thaw lakes, and increased soil erosion in terrestrial landscapes are increasing river transport of particulate-bound Hg and altering conditions for aquatic Hg transformations. Greater organic matter transport may also be influencing the downstream transport and fate of Hg. More severe and frequent wildfires within the Arctic and across boreal regions may be contributing to the atmospheric pool of Hg. Climate change influences on Hg biogeochemical cycling remain poorly understood. Seasonal evasion and retention of inorganic Hg may be altered by reduced sea-ice cover and higher chloride content in snow. Experimental evidence indicates warmer temperatures enhance methylmercury production in ocean and lake sediments as well as in tundra soils. Improved geographic coverage of measurements andmodeling approaches are needed to better evaluate net effects of climate change and long-term implications for Hg contamination in the Arctic.</t>
  </si>
  <si>
    <t>Amundsen Gulf, Mackenzie Delta, Banks Island, Melville Islands</t>
  </si>
  <si>
    <t>http://dx.doi.org/10.1039/d1em00485a</t>
  </si>
  <si>
    <t>Climate change influence on the levels and trends of persistent organic pollutants (POPs) and chemicals of emerging Arctic concern (CEACs) in the Arctic physical environment - a review</t>
  </si>
  <si>
    <t>POLYCYCLIC AROMATIC-HYDROCARBONS; OIL SANDS REGION; SHORT-LIVED SUBSTANCES; LONG-RANGE TRANSPORT; SEA-SALT AEROSOL; POLYCHLORINATED-BIPHENYLS; ORGANOCHLORINE PESTICIDES; PERFLUOROALKYL SUBSTANCES; FLAME RETARDANTS; ORGANOPHOSPHATE ESTERS</t>
  </si>
  <si>
    <t>Hung, H; Halsall, C; Ball, H; Bidleman, T; Dachs, J; De Silva, A; Hermanson, M; Kallenborn, R; Muir, D; Suhring, R; Wang, XP; Wilson, S</t>
  </si>
  <si>
    <t>Climate change brings about significant changes in the physical environment in the Arctic. Increasing temperatures, sea ice retreat, slumping permafrost, changing sea ice regimes, glacial loss and changes in precipitation patterns can all affect how contaminants distribute within the Arctic environment and subsequently impact the Arctic ecosystems. In this review, we summarized observed evidence of the influence of climate change on contaminant circulation and transport among various Arctic environment media, including air, ice, snow, permafrost, fresh water and the marine environment. We have also drawn on parallel examples observed in Antarctica and the Tibetan Plateau, to broaden the discussion on how climate change may influence contaminant fate in similar cold-climate ecosystems. Significant knowledge gaps on indirect effects of climate change on contaminants in the Arctic environment, including those of extreme weather events, increase in forests fires, and enhanced human activities leading to new local contaminant emissions, have been identified. Enhanced mobilization of contaminants to marine and freshwater ecosystems has been observed as a result of climate change, but better linkages need to be made between these observed effects with subsequent exposure and accumulation of contaminants in biota. Emerging issues include those of Arctic contamination by microplastics and higher molecular weight halogenated natural products (hHNPs) and the implications of such contamination in a changing Arctic environment is explored.</t>
  </si>
  <si>
    <t>Daring Lake Tundra Ecosystem Research Station, Mackenzie Delta</t>
  </si>
  <si>
    <t>http://dx.doi.org/10.1111/fwb.13490</t>
  </si>
  <si>
    <t>Biodiversity patterns of Arctic diatom assemblages in lakes and streams: Current reference conditions and historical context for biomonitoring</t>
  </si>
  <si>
    <t>Kahlert, M; Ruhland, KM; Lavoie, I; Keck, F; Saulnier-Talbot, E; Bogan, D; Brua, RB; Campeau, S; Christoffersen, KS; Culp, JM; Karjalainen, SM; Lento, J; Schneider, SC; Shaftel, R; Smol, JP</t>
  </si>
  <si>
    <t>Comprehensive assessments of contemporary diatom distributions across the Arctic remain scarce. Furthermore, studies tracking species compositional differences across space and time, as well as diatom responses to climate warming, are mainly limited to paleolimnological studies due to a lack of routine monitoring in lakes and streams across vast areas of the Arctic. The study aims to provide a spatial assessment of contemporary species distributions across the circum-Arctic, establish contemporary biodiversity patterns of diatom assemblages to use as reference conditions for future biomonitoring assessments, and determine pre-industrial baseline conditions to provide historical context for modern diatom distributions. Diatom assemblages were assessed using information from ongoing regulatory monitoring programmes, individual research projects, and from surface sediment layers obtained from lake cores. Pre-industrial baseline conditions as well as the nature, direction and magnitude of changes in diatom assemblages over the pastc.200 years were determined by comparing surface sediment samples (i.e. containing modern assemblages) with a sediment interval deposited prior to the onset of significant anthropogenic activities (i.e. containing pre-1850 assemblages), together with an examination of diatoms preserved in contiguous samples from dated sediment cores. We identified several biotypes with distinct diatom assemblages using contemporary diatom data from both lakes and streams, including a biotype typical for High Arctic regions. Differences in diatom assemblage composition across circum-Arctic regions were gradual rather than abrupt. Species richness was lowest in High Arctic regions compared to Low Arctic and sub-Arctic regions, and higher in lakes than in streams. Dominant diatom taxa were not endemic to the Arctic. Species richness in both lakes and streams reached maximum values between 60 degrees N and 75 degrees N but was highly variable, probably reflecting differences in local and regional environmental factors and possibly sampling effort. We found clear taxon-specific differences between contemporary and pre-industrial samples that were often specific to both ecozone and lake depth. Regional patterns of species turnover (beta-diversity) in the pastc.200 years revealed that regions of the Canadian High Arctic and the Hudson Bay Lowlands to the south showed most compositional change, whereas the easternmost regions of the Canadian Arctic changed least. As shown in previous Arctic diatom studies, global warming has already affected these remote high latitude ecosystems. Our results provide reference conditions for future environmental monitoring programmes in the Arctic. Furthermore, diatom taxa identification and harmonisation require improvement, starting with circum-Arctic intercalibrations. Despite the challenges posed by the remoteness of the Arctic, our study shows the need for routine monitoring programmes that have a wide geographical coverage for both streams and lakes.</t>
  </si>
  <si>
    <t>http://dx.doi.org/10.1111/fwb.13405</t>
  </si>
  <si>
    <t>Circumpolar patterns of Arctic freshwater fish biodiversity: A baseline for monitoring</t>
  </si>
  <si>
    <t>Laske, SM; Amundsen, PA; Christoffersen, KS; Erkinaro, J; Gudbergsson, G; Hayden, B; Heino, J; Holmgren, K; Kahilainen, KK; Lento, J; Orell, P; Ostergren, J; Power, M; Rafikov, R; Romakkaniemi, A; Svenning, MA; Swanson, H; Whitman, M; Zimmerman, CE</t>
  </si>
  <si>
    <t>Climate change, biological invasions, and anthropogenic disturbance pose a threat to the biodiversity and function of Arctic freshwater ecosystems. Understanding potential changes in fish species distribution and richness is necessary, given the great importance of fish to the function of freshwater ecosystems and as a resource to humans. However, information gaps limit large-scale studies and our ability to determine patterns and trends in space and time. This study takes the first step in determining circumpolar patterns of fish species richness and composition, which provides a baseline to improve both monitoring and conservation of Arctic freshwater biodiversity. Information on species presence/absence was gathered from the Circumpolar Biodiversity Monitoring Program's Freshwater Database and used to examine patterns of freshwater fish gamma-, alpha-, and beta-diversity across 234 degrees of longitude in the Arctic. The metrics of diversity provided information on species richness and composition across hydrobasins, ecoregions, and Arctic zones. Circumpolar patterns of fish species biodiversity varied with latitude, isolation, and coarse ecoregion characteristics; patterns were consistent with historic and contemporary barriers to colonisation and environmental characteristics. Gamma-diversity was lower in the high Arctic compared to lower latitude zones, but alpha-diversity did not decrease with increasing latitude below 71 degrees N, reflecting glacial history. Alpha-diversity was reduced to a single species, Arctic charr Salvelinus alpinus, in ecoregions above 71 degrees N, where gamma-diversity was the lowest. Beta-diversity indicated little variation in the composition and richness of species across the High Arctic; at lower latitudes, ecoregions contained more species, although species composition turned over across large spatial extents. In an analysis of five ecoregions in the circumpolar Arctic, physical isolation, and ecoregion area and topography were identified as strong drivers of gamma-, alpha-, and beta-diversity. Physical isolation reduced the gamma- and alpha-diversity, and changes in beta-diversity between adjacent locations were due mainly to losses in species richness, rather than due to differences in species composition. Heterogeneity of habitats, environmental gradients, and geographic distance probably contributed to patterns of fish dissimilarity within and across ecoregions. This study presents the first analysis of large-scale patterns of freshwater fish biodiversity in the circumpolar Arctic. However, information gaps in space, time, and among taxonomic groups remain. Future inclusion of extensive archive and new data will allow future studies to test for changes and drivers of the observed patterns of biodiversity. This is important given the potential impacts of ongoing and accelerating climate change, land use, and biotic exchange on Arctic fish biodiversity.</t>
  </si>
  <si>
    <t>http://dx.doi.org/10.1111/fwb.13645</t>
  </si>
  <si>
    <t>Spatial and temporal variation in Arctic freshwater chemistry-Reflecting climate-induced landscape alterations and a changing template for biodiversity</t>
  </si>
  <si>
    <t>Huser, BJ; Futter, MN; Bogan, D; Brittain, JE; Culp, JM; Goedkoop, W; Gribovskaya, I; Karlsson, J; Lau, DCP; Ruhland, KM; Schartau, AK; Shaftel, R; Smol, JP; Vrede, T; Lento, J</t>
  </si>
  <si>
    <t>Freshwater chemistry across the circumpolar region was characterised using a pan-Arctic data set from 1,032 lake and 482 river stations. Temporal trends were estimated for Early (1970-1985), Middle (1986-2000), and Late (2001-2015) periods. Spatial patterns were assessed using data collected since 2001. Alkalinity, pH, conductivity, sulfate, chloride, sodium, calcium, and magnesium (major ions) were generally higher in the northern-most Arctic regions than in the Near Arctic (southern-most) region. In particular, spatial patterns in pH, alkalinity, calcium, and magnesium appeared to reflect underlying geology, with more alkaline waters in the High Arctic and Sub Arctic, where sedimentary bedrock dominated. Carbon and nutrients displayed latitudinal trends, with lower levels of dissolved organic carbon (DOC), total nitrogen, and (to a lesser extent) total phosphorus (TP) in the High and Low Arctic than at lower latitudes. Significantly higher nutrient levels were observed in systems impacted by permafrost thaw slumps. Bulk temporal trends indicated that TP was higher during the Late period in the High Arctic, whereas it was lower in the Near Arctic. In contrast, DOC and total nitrogen were both lower during the Late period in the High Arctic sites. Major ion concentrations were higher in the Near, Sub, and Low Arctic during the Late period, but the opposite bulk trend was found in the High Arctic. Significant pan-Arctic temporal trends were detected for all variables, with the most prevalent being negative TP trends in the Near and Sub Arctic, and positive trends in the High and Low Arctic (mean trends ranged from +0.57%/year in the High/Low Arctic to -2.2%/year in the Near Arctic), indicating widespread nutrient enrichment at higher latitudes and oligotrophication at lower latitudes. The divergent P trends across regions may be explained by changes in deposition and climate, causing decreased catchment transport of P in the south (e.g. increased soil binding and trapping in terrestrial vegetation) and increased P availability in the north (deepening of the active layer of the permafrost and soil/sediment sloughing). Other changes in concentrations of major ions and DOC were consistent with projected effects of ongoing climate change. Given the ongoing warming across the Arctic, these region-specific changes are likely to have even greater effects on Arctic water quality, biota, ecosystem function and services, and human well-being in the future.</t>
  </si>
  <si>
    <t>http://dx.doi.org/10.1139/as-2020-0058</t>
  </si>
  <si>
    <t>Winters are changing: snow effects on Arctic and alpine tundra ecosystems</t>
  </si>
  <si>
    <t>Rixen, C; Hoye, TT; Macek, P; Aerts, R; Alatalo, JM; Anderson, JT; Arnold, PA; Barrio, IC; Bjerke, JW; Bjorkman, MP; Blok, D; Blume-Werry, G; Boike, J; Bokhorst, S; Carbognani, M; Christiansen, CT; Convey, P; Cooper, EJ; Cornelissen, JHC; Coulson, SJ; Dorrepaal, E; Elberling, B; Elmendorf, SC; Elphinstone, C; Forte, TGW; Frei, ER; Geange, SR; Gehrmann, F; Gibson, C; Grogan, P; Halbritter, AH; Harte, J; Henry, GHR; Inouye, DW; Irwin, RE; Jespersen, G; Jonsdottir, IS; Jung, JY; Klinges, DH; Kudo, G; Lamsa, J; Lee, H; Lembrechts, JJ; Lett, S; Lynn, JS; Mann, HMR; Mastepanov, M; Morse, J; Myers-Smith, IH; Olofsson, J; Paavola, R; Petraglia, A; Phoenix, GK; Semenchuk, P; Siewert, MB; Slatyer, R; Spasojevic, MJ; Suding, K; Sullivan, P; Thompson, KL; Vaisanen, M; Vandvik, V; Venn, S; Walz, J; Way, R; Welker, JM; Wipf, S; Zong, SW</t>
  </si>
  <si>
    <t>Snow is an important driver of ecosystem processes in cold biomes. Snow accumulation determines ground temperature, light conditions, and moisture availability during winter. It also affects the growing season's start and end, and plant access to moisture and nutrients. Here, we review the current knowledge of the snow cover's role for vegetation, plant- animal interactions, permafrost conditions, microbial processes, and biogeochemical cycling. We also compare studies of natural snow gradients with snow experimental manipulation studies to assess time scale difference of these approaches. The number of tundra snow studies has increased considerably in recent years, yet we still lack a comprehensive overview of how altered snow conditions will affect these ecosystems. Specifically, we found a mismatch in the timing of snowmelt when comparing studies of natural snow gradients with snow manipulations. We found that snowmelt timing achieved by snow addition and snow removal manipulations (average 7.9 days advance and 5.5 days delay, respectively) were substantially lower than the temporal variation over natural spatial gradients within a given year (mean range 56 days) or among years (mean range 32 days). Differences between snow study approaches need to be accounted for when projecting snow dynamics and their impact on ecosystems in future climates.</t>
  </si>
  <si>
    <t>Trail Valley Creek, Daring Lake Tundra Ecosystem Research Station</t>
  </si>
  <si>
    <t>http://dx.doi.org/10.1038/s41598-022-07561-1</t>
  </si>
  <si>
    <t>Earlier snowmelt may lead to late season declines in plant productivity and carbon sequestration in Arctic tundra ecosystems</t>
  </si>
  <si>
    <t>CO2 FLUX; ERIOPHORUM-VAGINATUM; GROWING-SEASON; ENERGY; EXCHANGE; TEMPERATURE; EXTENSION; PHENOLOGY; SNOWFALL; WETLANDS</t>
  </si>
  <si>
    <t>Zona, D; Lafleur, PM; Hufkens, K; Bailey, B; Gioli, B; Burba, G; Goodrich, JP; Liljedahl, AK; Euskirchen, ES; Watts, JD; Farina, M; Kimball, JS; Heimann, M; Gockede, M; Pallandt, M; Christensen, TR; Mastepanov, M; Lopez-Blanco, E; Jackowicz-Korczynski, M; Dolman, AJ; Marchesini, LB; Commane, R; Wofsy, SC; Miller, CE; Lipson, DA; Hashemi, J; Arndt, KA; Kutzbach, L; Holl, D; Boike, J; Wille, C; Sachs, T; Kalhori, A; Song, X; Xu, XF; Humphreys, ER; Koven, CD; Sonnentag, O; Meyer, G; Gosselin, GH; Marsh, P; Oechel, WC</t>
  </si>
  <si>
    <t>Arctic warming is affecting snow cover and soil hydrology, with consequences for carbon sequestration in tundra ecosystems. The scarcity of observations in the Arctic has limited our understanding of the impact of covarying environmental drivers on the carbon balance of tundra ecosystems. In this study, we address some of these uncertainties through a novel record of 119 site-years of summer data from eddy covariance towers representing dominant tundra vegetation types located on continuous permafrost in the Arctic. Here we found that earlier snowmelt was associated with more tundra net CO2 sequestration and higher gross primary productivity (GPP) only in June and July, but with lower net carbon sequestration and lower GPP in August. Although higher evapotranspiration (ET) can result in soil drying with the progression of the summer, we did not find significantly lower soil moisture with earlier snowmelt, nor evidence that water stress affected GPP in the late growing season. Our results suggest that the expected increased CO2 sequestration arising from Arctic warming and the associated increase in growing season length may not materialize if tundra ecosystems are not able to continue sequestering CO2 later in the season.</t>
  </si>
  <si>
    <t>http://dx.doi.org/10.1016/j.scitotenv.2022.155221</t>
  </si>
  <si>
    <t>Climate change and mercury in the Arctic: Biotic interactions</t>
  </si>
  <si>
    <t>McKinney, MA; Chetelat, J; Burke, SM; Elliott, KH; Fernie, KJ; Houde, M; Kahilainen, KK; Letcher, RJ; Morris, AD; Muir, DCG; Routti, H; Yurkowski, DJ</t>
  </si>
  <si>
    <t>Global climate change has led to profound alterations of the Arctic environment and ecosystems, with potential sec-ondary effects on mercury (Hg) within Arctic biota. This review presents the current scientific evidence for impacts of direct physical climate change and indirect ecosystem change on Hg exposure and accumulation in Arctic terrestrial, freshwater, and marine organisms. As the marine environment is elevated in Hg compared to the terrestrial environ-ment, terrestrial herbivores that now exploit coastal/marine foods when terrestrial plants are iced over may be ex-posed to higher Hg concentrations. Conversely, certain populations of predators, including Arctic foxes and polar bears, have shown lower Hg concentrations related to reduced sea ice-based foraging and increased land-based forag-ing. How climate change influences Hg in Arctic freshwater fishes is not clear, but for lacustrine populations it may depend on lake-specific conditions, including interrelated alterations in lake ice duration, turbidity, food web length and energy sources (benthic to pelagic), and growth dilution. In several marine mammal and seabird species, tissue Hg concentrations have shown correlations with climate and weather variables, including climate oscillation indices and sea ice trends; these findings suggest that wind, precipitation, and cryosphere changes that alter Hg transport and deposition are impacting Hg concentrations in Arctic marine organisms. Ecological changes, including northward range shifts of sub-Arctic species and altered body condition, have also been shown to affect Hg levels in some populations of Arctic marine species. Given the limited number of populations and species studied to date, especially within Arctic terrestrial and freshwater systems, further research is needed on climate-driven processes influencing Hg concentrations in Arctic ecosystems and their net effects. Long-term pan-Arctic monitoring programs should consider ancillary datasets on climate, weather, organism ecology and physiology to improve interpretation of spatial variation and time trends of Hg in Arctic biota.</t>
  </si>
  <si>
    <t>http://dx.doi.org/10.1111/fwb.13805</t>
  </si>
  <si>
    <t>Temperature and spatial connectivity drive patterns in freshwater macroinvertebrate diversity across the Arctic</t>
  </si>
  <si>
    <t>Lento, J; Culp, JM; Levenstein, B; Aroviita, J; Baturina, MA; Bogan, D; Brittain, JE; Chin, K; Christoffersen, KS; Docherty, C; Friberg, N; Ingimarsson, F; Jacobsen, D; Lau, DCP; Loskutova, OA; Milner, A; Mykra, H; Novichkova, AA; Olafsson, JS; Schartau, AK; Shaftel, R; Goedkoop, W</t>
  </si>
  <si>
    <t>Warming in the Arctic is predicted to change freshwater biodiversity through loss of unique taxa and northward range expansion of lower latitude taxa. Detecting such changes requires establishing circumpolar baselines for diversity, and understanding the primary drivers of diversity. We examined benthic macroinvertebrate diversity using a circumpolar dataset of &gt;1,500 Arctic lake and river sites. Rarefied alpha diversity within catchments was assessed along latitude and temperature gradients. Community composition was assessed through region-scale analysis of beta diversity and its components (nestedness and turnover), and analysis of biotic-abiotic relationships. Rarefied alpha diversity of lakes and rivers declined with increasing latitude, although more strongly across mainland regions than islands. Diversity was strongly related to air temperature, with the lowest diversity in the coldest catchments. Regional dissimilarity was highest when mainland regions were compared with islands, suggesting that connectivity limitations led to the strongest dissimilarity. High contributions of nestedness indicated that island regions contained a subset of the taxa found in mainland regions. High Arctic rivers and lakes were predominately occupied by Chironomidae and Oligochaeta, whereas Ephemeroptera, Plecoptera, and Trichoptera taxa were more abundant at lower latitudes. Community composition was strongly associated with temperature, although geology and precipitation were also important correlates. The strong association with temperature supports the prediction that warming will increase Arctic macroinvertebrate diversity, although low diversity on islands suggests that this increase will be limited by biogeographical constraints. Long-term harmonised monitoring across the circumpolar region is necessary to detect such changes to diversity and inform science-based management.</t>
  </si>
  <si>
    <t>http://dx.doi.org/10.1016/j.jhydrol.2021.127425</t>
  </si>
  <si>
    <t>Mechanisms behind the uneven increases in early, mid- and late winter streamflow across four Arctic river basins</t>
  </si>
  <si>
    <t>Liu, SQ; Wang, P; Yu, JJ; Wang, TY; Cai, HY; Huang, QW; Pozdniakov, SP; Zhang, YC; Kazak, ES</t>
  </si>
  <si>
    <t>The increasing winter streamflow of major Arctic rivers has been well documented. However, the contribution of climate change to winter streamflow and associated mechanisms of streamflow generation during early, mid- and late winter are not fully understood. Among the Arctic rivers, we selected four rivers with relatively few dam effects (Lena, Kolyma, Yukon and Mackenzie rivers) and analysed their climate change-related responses in streamflow during early, mid-, and late winter. Our results showed that the winter streamflow (Qwin) of the Lena, Kolyma, Yukon and Mackenzie rivers increased from 1980 to 2019 by approximately 43%, 72%, 16% and 16% (1.7-5.2 times greater than increases in annual streamflow), respectively. In general, the rate of streamflow increase was the greatest in early winter, followed by mid- and late winter. The streamflow in late winter was particularly sensitive to air temperature changes, and permafrost degradation due to rising temperatures is likely a major factor driving late winter streamflow increases. In contrast to late winter streamflow, the larger rate of increase in early winter streamflow can be mainly attributed to the additional influence of increased late summer precipitation on streamflow generation. The different change rates in winter streamflow among the four river basins are highly determined by permafrost degradation and related baseflow discharge processes. Under warming climate conditions, winter streamflow generation is strongly associated with the enhanced hydrological cycle that is apparent in both the surface (e.g., precipitation and river ice) and the subsurface (the active layer and groundwater discharge).</t>
  </si>
  <si>
    <t>http://dx.doi.org/10.1016/j.scitotenv.2021.150808</t>
  </si>
  <si>
    <t>Sources of riverine mercury across the Mackenzie River Basin; inferences from a combined Hg\\C isotopes and optical properties approach</t>
  </si>
  <si>
    <t>Campeau, A; Eklof, K; Soerensen, AL; Akerblom, S; Yuan, SL; Hintelmann, H; Bieroza, M; Kohler, S; Zdanowicz, C</t>
  </si>
  <si>
    <t>Freshwater river environments</t>
  </si>
  <si>
    <t>http://dx.doi.org/10.1111/fwb.13600</t>
  </si>
  <si>
    <t>Diversity of diatoms, benthic macroinvertebrates, and fish varies in response to different environmental correlates in Arctic rivers across North America</t>
  </si>
  <si>
    <t>Lento, J; Laske, SM; Lavoie, I; Bogan, D; Brua, RB; Campeau, S; Chin, K; Culp, JM; Levenstein, B; Power, M; Saulnier-Talbot, E; Shaftel, R; Swanson, H; Whitman, M; Zimmerman, CE</t>
  </si>
  <si>
    <t>Climate change poses a significant threat to Arctic freshwater biodiversity, but impacts depend upon the strength of organism response to climate-related drivers. Currently, there is insufficient knowledge about Arctic freshwater biodiversity patterns to guide assessment, prediction, and management of biodiversity change. As part of the Circumpolar Biodiversity Monitoring Program's first freshwater assessment, we evaluated diversity of diatoms, benthic macroinvertebrates, and fish in North American Arctic rivers. Alpha diversity was assessed in relation to temperature, water chemistry, bedrock geology, and glaciation history to identify important environmental correlates. Biotic composition was compared among groups to evaluate response to environmental gradients. Macroinvertebrate alpha-diversity declined strongly with increasing latitude from 48 degrees N to 82 degrees N, whereas diatom and fish diversity peaked around 70 degrees N without a clear latitudinal decline. Macroinvertebrate diversity was significantly positively related to air temperature. Diatom diversity was related to bedrock geology and temperature, whereas fish diversity was related to glaciation history. Fish and macroinvertebrate assemblages differed between sites in western Canada, where invertebrate composition was more variable, and Alaska, where fish composition was more variable. In sites with both diatom and macroinvertebrate data, diatom composition was distinct in Alaska, where richness was highest in former glacial refugia. Macroinvertebrate composition was distinct in lowest-latitude eastern and high-latitude western Canadian sites where temperature was highest. Temperature, precipitation, geology, calcium, and substrate size were important environmental correlates for diatoms and macroinvertebrates, although the relative importance of each correlate differed. Diatom taxa were most strongly associated with water chemistry, whereas benthic invertebrate composition related most strongly to precipitation and temperature. This large-scale study provides the most substantial integration and analysis of river diatom, macroinvertebrate, and fish data from the North American Arctic to date. Findings suggest that macroinvertebrates will show the strongest response to climate-related shifts in temperature, whereas diatoms and fish are more likely to respond to climate-induced shifts in nutrients and hydraulic connectivity. However, significant gaps in data coverage limited our ability to reliably evaluate spatial patterns and detect change. These gaps could be reduced by improving collaborative efforts between the U.S.A. and Canada to harmonise future monitoring.</t>
  </si>
  <si>
    <t>Snap Lake, Lac de Gras</t>
  </si>
  <si>
    <t>http://dx.doi.org/10.1111/fwb.13783</t>
  </si>
  <si>
    <t>First circumpolar assessment of Arctic freshwater phytoplankton and zooplankton diversity: Spatial patterns and environmental factors</t>
  </si>
  <si>
    <t>Schartau, AK; Mariash, HL; Christoffersen, KS; Bogan, D; Dubovskaya, OP; Fefilova, EB; Hayden, B; Ingvason, HR; Ivanova, EA; Kononova, ON; Kravchuk, ES; Lento, J; Majaneva, M; Novichkova, AA; Rautio, M; Ruhland, KM; Shaftel, R; Smol, JP; Vrede, T; Kahilainen, KK</t>
  </si>
  <si>
    <t>Arctic freshwaters are facing multiple environmental pressures, including rapid climate change and increasing land-use activities. Freshwater plankton assemblages are expected to reflect the effects of these stressors through shifts in species distributions and changes to biodiversity. These changes may occur rapidly due to the short generation times and high dispersal capabilities of both phyto- and zooplankton. Spatial patterns and contemporary trends in plankton diversity throughout the circumpolar region were assessed using data from more than 300 lakes in the U.S.A. (Alaska), Canada, Greenland, Iceland, the Faroe Islands, Norway, Sweden, Finland, and Russia. The main objectives of this study were: (1) to assess spatial patterns of plankton diversity focusing on pelagic communities; (2) to assess dominant component of beta diversity (turnover or nestedness); (3) to identify which environmental factors best explain diversity; and (4) to provide recommendations for future monitoring and assessment of freshwater plankton communities across the Arctic region. Phytoplankton and crustacean zooplankton diversity varied substantially across the Arctic and was positively related to summer air temperature. However, for zooplankton, the positive correlation between summer temperature and species numbers decreased with increasing latitude. Taxonomic richness was lower in the high Arctic compared to the sub- and low Arctic for zooplankton but this pattern was less clear for phytoplankton. Fennoscandia and inland regions of Russia represented hotspots for, respectively, phytoplankton and zooplankton diversity, whereas isolated regions had lower taxonomic richness. Ecoregions with high alpha diversity generally also had high beta diversity, and turnover was the most important component of beta diversity in all ecoregions. For both phytoplankton and zooplankton, climatic variables were the most important environmental factors influencing diversity patterns, consistent with previous studies that examined shorter temperature gradients. However, barriers to dispersal may have also played a role in limiting diversity on islands. A better understanding of how diversity patterns are determined by colonisation history, environmental variables, and biotic interactions requires more monitoring data with locations dispersed evenly across the circumpolar Arctic. Furthermore, the importance of turnover in regional diversity patterns indicates that more extensive sampling is required to fully characterise the species pool of Arctic lakes.</t>
  </si>
  <si>
    <t>Scotty Creek Research Station, boreal peatlands</t>
  </si>
  <si>
    <t>http://dx.doi.org/10.1038/s41558-022-01428-z</t>
  </si>
  <si>
    <t>Warming response of peatland CO2 sink is sensitive to seasonality in warming trends</t>
  </si>
  <si>
    <t>CARBON-DIOXIDE; INTERANNUAL VARIABILITY; BOREAL PEATLAND; EXCHANGE; NORTHERN; CLIMATE; TEMPERATURE; ECOSYSTEMS; FEN; PHOTOSYNTHESIS</t>
  </si>
  <si>
    <t>Helbig, M; Zivkovic, T; Alekseychik, P; Aurela, M; El-Madany, TS; Euskirchen, ES; Flanagan, LB; Griffis, TJ; Hanson, PJ; Hattakka, J; Helfter, C; Hirano, T; Humphreys, ER; Kiely, G; Kolka, RK; Laurila, T; Leahy, PG; Lohila, A; Mammarella, I; Nilsson, MB; Panov, A; Parmentier, FJW; Peichl, M; Rinne, J; Roman, DT; Sonnentag, O; Tuittila, ES; Ueyama, M; Vesala, T; Vestin, P; Weldon, S; Weslien, P; Zaehle, S</t>
  </si>
  <si>
    <t>Peatlands have acted as net CO2 sinks over millennia, exerting a global climate cooling effect. Rapid warming at northern latitudes, where peatlands are abundant, can disturb their CO2 sink function. Here we show that sensitivity of peatland net CO2 exchange to warming changes in sign and magnitude across seasons, resulting in complex net CO2 sink responses. We use multiannual net CO2 exchange observations from 20 northern peatlands to show that warmer early summers are linked to increased net CO2 uptake, while warmer late summers lead to decreased net CO2 uptake. Thus, net CO2 sinks of peatlands in regions experiencing early summer warming, such as central Siberia, are more likely to persist under warmer climate conditions than are those in other regions. Our results will be useful to improve the design of future warming experiments and to better interpret large-scale trends in peatland net CO2 uptake over the coming few decades. Peatlands have historically acted as a carbon sink, but it is unclear how climate warming will affect this. The response of peatland carbon uptake to warming depends on the timing of summer warming; early warming leads to increased CO2 uptake and later warming to decreased uptake.</t>
  </si>
  <si>
    <t>http://dx.doi.org/10.1139/cjfas-2021-0172</t>
  </si>
  <si>
    <t>Inuvialuit knowledge of Pacific salmon range expansion in the western Canadian Arctic</t>
  </si>
  <si>
    <t>TRADITIONAL ECOLOGICAL KNOWLEDGE; CLIMATE-CHANGE; ONCORHYNCHUS SPP.; SOCKEYE-SALMON; CHUM SALMON; THERMAL LIMITS; DOLLY VARDEN; PINK SALMON; OCEAN; INUIT</t>
  </si>
  <si>
    <t>Rapid climate change is altering Arctic ecosystems and significantly affecting the livelihoods and cultural traditions of Arctic Indigenous peoples. In the Inuvialuit Settlement Region (ISR), growing evidence suggests that climate change is altering marine environments. In this project we recorded and synthesized Inuvialuit knowledge of Pacific salmon. We used methods that are emergent in fisheries science to combine interview information with voluntary harvest data and better understand changes to salmon in the Arctic. We conducted 53 interviews with Inuvialuit fishers about the history of Pacific salmon harvest, how it has changed in recent decades, and concurrent changes to local environments and fish species. Our interviews show that historical, incidental salmon harvest in the ISR ranged from infrequent to common among western communities, but was rare or unprecedented among eastern communities. Participants in all six communities reported a recent increase in salmon harvest and attributed this shift to regional environmental change. Fishers were concerned that salmon would negatively affect their cultural traditions and preferred fish species. Given uncertainty about the effects of salmon on local fisheries, research on salmon in the Arctic, the likelihood of their establishment, and their potential to provide subsidies to Arctic freshwater ecosystems is vital.</t>
  </si>
  <si>
    <t>Forested montoring sites in the Mackenzie Valley, and burn sites near Great Slave Lake</t>
  </si>
  <si>
    <t>http://dx.doi.org/10.1088/1748-9326/ac4c1e</t>
  </si>
  <si>
    <t>Bottom-up drivers of future fire regimes in western boreal North America</t>
  </si>
  <si>
    <t>Foster, AC; Shuman, JK; Rogers, BM; Walker, XJ; Mack, MC; Bourgeau-Chavez, LL; Veraverbeke, S; Goetz, SJ</t>
  </si>
  <si>
    <t>Forest characteristics, structure, and dynamics within the North American boreal region are heavily influenced by wildfire intensity, severity, and frequency. Increasing temperatures are likely to result in drier conditions and longer fire seasons, potentially leading to more intense and frequent fires. However, an increase in deciduous forest cover is also predicted across the region, potentially decreasing flammability. In this study, we use an individual tree-based forest model to test bottom-up (i.e. fuels) vs top-down (i.e. climate) controls on fire activity and project future forest and wildfire dynamics. The University of Virginia Forest Model Enhanced is an individual tree-based forest model that has been successfully updated and validated within the North American boreal zone. We updated the model to better characterize fire ignition and behavior in relation to litter and fire weather conditions, allowing for further interactions between vegetation, soils, fire, and climate. Model output following updates showed good agreement with combustion observations at individual sites within boreal Alaska and western Canada. We then applied the updated model at sites within interior Alaska and the Northwest Territories to simulate wildfire and forest response to climate change under moderate (RCP 4.5) and extreme (RCP 8.5) scenarios. Results suggest that changing climate will act to decrease biomass and increase deciduous fraction in many regions of boreal North America. These changes are accompanied by decreases in fire probability and average fire intensity, despite fuel drying, indicating a negative feedback of fuel loading on wildfire. These simulations demonstrate the importance of dynamic fuels and dynamic vegetation in predicting future forest and wildfire conditions. The vegetation and wildfire changes predicted here have implications for large-scale changes in vegetation composition, biomass, and wildfire severity across boreal North America, potentially resulting in further feedbacks to regional and even global climate and carbon cycling.</t>
  </si>
  <si>
    <t>http://dx.doi.org/10.1146/annurev-environ-012220-011847</t>
  </si>
  <si>
    <t>Permafrost and Climate Change: Carbon Cycle Feedbacks From the Warming Arctic</t>
  </si>
  <si>
    <t>Schuur, EAG; Abbott, BW; Commane, R; Ernakovich, J; Euskirchen, E; Hugelius, G; Grosse, G; Jones, M; Koven, C; Leshyk, V; Lawrence, D; Loranty, MM; Mauritz, M; Olefeldt, D; Natali, S; Rodenhizer, H; Salmon, V; Schadel, C; Strauss, J; Treat, C; Turetsky, M</t>
  </si>
  <si>
    <t>Rapid Arctic environmental change affects the entire Earth system as thawing permafrost ecosystems release greenhouse gases to the atmosphere. Understanding how much permafrost carbon will be released, over what time frame, and what the relative emissions of carbon dioxide and methane will be is key for understanding the impact on global climate. In addition, the response of vegetation in a warming climate has the potential to offset at least some of the accelerating feedback to the climate from permafrost carbon. Temperature, organic carbon, and ground ice are key regulators for determining the impact of permafrost ecosystems on the global carbon cycle. Together, these encompass services of permafrost relevant to global society as well as to the people living in the region and help to determine the landscape-level response of this region to a changing climate.</t>
  </si>
  <si>
    <t>Forest Fires: Large areas of the North American boreal forest burned in 2014 (in the NWT) and 2015 (in Alaska). By examining the mechanisms that cause particularly devastating fire years, the authors discovered that fires caused by lightning have increased since 1975. Over half of the difference in burned area among years was due to fires started by lightning, and both temperature and precipitation were related to lightning ignitions. This study indicates that future increases in lightning-initiated fires may accelerate the northward expansion of the boreal forest.</t>
  </si>
  <si>
    <t>Conservation: Bringing Traditional Knowledge (TK) and Scientific Knowledge (SK) together can help foster greater understanding about cumulative impacts on the environment. This paper presents a “two-eyed seeing” approach to co-produce knowledge about ecosystem health in the Slave River and Delta region of the NWT by integrating TK and SK indicators. When these indicators were examined together, they showed that the social-ecological system in the Slave River and Delta likely isn’t as healthy as it used to be. Innovative approaches that combine TK and SK can be used to develop more inclusive management methods and more effective solutions to support resilience and sustainability in the NWT.</t>
  </si>
  <si>
    <t>Permafrost Thaw: Thawing permafrost can release large amounts of carbon to the atmosphere, and the proportion released as methane rather than carbon dioxide has an effect on the climate. In this study, which looked at discontinuous permafrost landscapes in the NWT and Yukon, most of the methane emitted from thawing peatlands came from the decomposition of recently-living carbon sources rather than older permafrost carbon. This was unexpected, and indicates that changes in surface wetness and wetland area may be a greater driver of methane release than thawing permafrost.</t>
  </si>
  <si>
    <t>Vegetation: This study investigated the sensitivity of productivity to climate change in circumboreal forest ecosystems, which are experiencing greater warming than the global average. Generally, global vegetation models project a positive relationship between tree growth and summer temperatures. However, in this study, tree ring data gathered from a number of sites in the circumboreal forest (including several sites spanning the NWT) were negatively related to summer temperatures. These results project a reduction in tree growth under future climate change scenarios, and suggest that current vegetation models may overestimate future productivity in circumboreal forests.</t>
  </si>
  <si>
    <t>Permafrost Thaw: Climate change is causing dramatic changes to the land and water in the western Canadian Arctic. As ancient ice trapped in permafrost during the last ice age rapidly melts, the land slumps and both runoff and erosion increase. The timing of when sediment and other substances are carried into rivers, and then downstream into lakes or the ocean, has also shifted in response to climate change. This study demonstrates that even the coldest permafrost regions are undergoing irreversible alterations due to the warming climate.</t>
  </si>
  <si>
    <t>Carbon Flux: The cumulative effects of climate change on the overall carbon dioxide exchange in boreal forests are unknown. In this study, carbon dioxide exchange was measured in a forest-wetland landscape at Scotty Creek, a research station in the Dehcho. The results suggest that the indirect effect of wetland expansion on carbon dioxide flux is small, while the direct effect of weather is large. Specifically, the results suggest that increased year-round evapotranspiration will dominate the climate change effects and decrease boreal forest productivity, which may flip forest-wetland landscapes in the boreal region from net sinks to net sources of carbon dioxide.</t>
  </si>
  <si>
    <t>Wildlife: This study investigated rain-on-snow (ROS) and icing events in the Peary caribou range in the Canadian Arctic Archipelago, and found that occurrences of both had tripled since 1979. The study results suggest that caribou numbers decrease as the number of ROS and icing events increase, and that as few as 3-4 ROS and 1-2 icing events in one winter can cause a decline in Peary caribou population numbers. Areas of the Canadian Arctic Archipelago in the NWT had some of the greatest increases in ROS and icing frequency since 1979.</t>
  </si>
  <si>
    <t>Carbon Flux: As permafrost thaws, it can open pathways that allow geologic methane (old methane that was trapped underground) to move into the atmosphere year-round, contributing to the overall greenhouse gas budget. This study of methane release in the Mackenzie Delta found that the strongest methane emissions occurred in areas of discontinuous permafrost. While emission hotspots releasing geologic methane covered only 1% of the study area, they contributed 17% of the estimated annual methane emissions. As permafrost continues to thaw due to climate change, geologic methane emissions may increase, which would have a disproportionate effect on regional and Arctic greenhouse gas budgets.</t>
  </si>
  <si>
    <t>Freshwater: In western Canada, climate change may redistribute water resources across the landscape and among seasons. When applied to western Canadian river basins, including the five basins in the Mackenzie watershed, climate models projected increases in precipitation and temperature in northern basins and decreases in summer precipitation in southern basins. Models also projected decreases in summer water availability in most basins, and a general trend towards increasing water deficits in southern basins and surpluses in northern basins. These results have implications for extreme event (e.g., flood, wildfire) preparedness in the NWT.</t>
  </si>
  <si>
    <t>Permafrost Thaw: Following the El Niño/Southern Oscillation event in 1997-1998, a shortened snow-covered season and increased air temperature, precipitation, and runoff were observed in a southern Taiga Plains watershed in the NWT. In response to these changes, sporadic permafrost loss has accelerated in the basin, with complete loss projected by about 2044. Increased basin runoff cannot be fully accounted for by changes in precipitation or permafrost coverage, and suggest changes in drainage efficiency and groundwater storage. Similar changes in runoff observed in adjacent watersheds indicate that these study results are representative of northern Boreal sporadic permafrost/wetland watersheds in the Taiga Plains.</t>
  </si>
  <si>
    <t>Marine Ecosystems: During the unusually warm winter of 2015-2016, sea ice extent hit a record low, sea ice thinned by about 10 cm relative to the six-year average, and first-year winter ice growth declined significantly. These observations highlight that Arctic ice cover is becoming more sensitive to climate anomalies, such as warmer winter temperatures, as first-year ice replaces multiyear ice. Loss of sea ice extent and thickness has implications for coastal communities and sedimentary shorelines in the NWT.</t>
  </si>
  <si>
    <t>Forest Fires: This study found that the impacts of forest fires on greenhouse gas fluxes in boreal forests can last for a long time. Soils at three forest sites along the Dempster Highway that burned in 2012, 1990, and 1969 acted as sources of carbon dioxide and nitrous oxide, but as sinks for methane. In all three cases, the time since the last fire significantly influenced all greenhouse gas fluxes. This demonstrates the importance of considering fire history when studying greenhouse gas dynamics in boreal forests, where forest fires are a major disturbance and their frequency and severity are expected to increase in response to climate change.</t>
  </si>
  <si>
    <t>Marine Ecosystems: The nearshore Arctic Ocean is an important habitat for phytoplankton, whose dynamics are driven by climate change and physical gradients in temperature and light availability. Data collected from the Beaufort Shelf in 2009 demonstrated that phytoplankton biomass and community composition varied spatially; coastal communities had high biomass and were dominated by diatoms, while offshore waters had lower biomass and more diverse communities. The results of this study suggest that, as climate change intensifies freshening and stratification in this part of the Arctic Ocean, coastal hotspots with high productivity may play an even greater role in supporting Arctic marine ecosystems.</t>
  </si>
  <si>
    <t>Marine Ecosystems: Arctic Ocean water samples collected across approximately 10,000 km, from the Bering Sea to Baffin Bay, were analyzed for methane and nitrous oxide. The highest concentrations of both gases were found in the northern Chukchi Sea. Nitrogen cycling in shelf sediments likely constituted the major source of nitrous oxide to the water column, and it was then transported eastwards by ocean currents. Methane concentrations were more variable across space, reflecting localized inputs that were rapidly consumed by microbes in the water column. Fluxes from sea to air (and vice versa) were close to neutral for both gases, indicating that the study region was neither a major source nor sink for either gas.</t>
  </si>
  <si>
    <t>Permafrost Thaw: In permafrost regions, high-centred polygonal terrain is characterized by large polygons bounded by troughs on the ground surface. This type of terrain is widespread in Arctic landscapes, sensitive to rising ground temperatures, and covers approximately 10% of the Tuktoyaktuk Coastlands where mean annual ground temperatures have increased by 1 to 2°C over the last 40 years. Lower ground temperatures and greater lacustrine (lake-derived) sediments support a higher density of polygonal terrain in the northern part of the Tuktoyaktuk Coastlands; however, the northern coastlands are also more susceptible to degradation in locations where anthropogenic disturbances occur on polygonal terrain.</t>
  </si>
  <si>
    <t>Vegetation: Understanding how environmental factors shape plant traits is critical for predicting the impacts of climate change on tundra ecosystems, as well as predicting the impacts of vegetation-climate feedbacks on global climate. Spatial relationships between temperature, moisture, and plant traits, constructed using three decades of data from 117 circumpolar tundra sites (including several in the NWT), highlight the importance of changes in water availability for future shifts in plant traits. While tundra plant community height has increased with warming, other traits have not changed as quickly, suggesting that using space-for-time substitutions may not accurately predict plant functional responses to future climate change.</t>
  </si>
  <si>
    <t>Forest Fires: Wildfire has a significant but underestimated impact on permafrost thaw that needs to be considered in climate change projections. This study found that forest fires cause a warmer, deeper active layer and expansion of continuously thawed soil in permafrost peatlands, tripling the rate of thermokarst bog development. Results suggest that forest fires were directly responsible for about 25% of thermokarst bog expansion in the study region (in the Taiga Plains ecozone) over the past 30 years. With increasing fire frequency under climate change, accounting for fire effects is crucial for accurately projecting future permafrost degradation across the circumpolar region.</t>
  </si>
  <si>
    <t>Marine Ecosystems: While accurate shipping data is needed to plan safe shipping corridors, manage protected areas, and understand the environmental and cultural impacts of change, there is a lack of consistent, long-term data on marine traffic in Arctic Canada. This presents challenges for researchers, policymakers, and planners. In this paper, analysis of a geospatial database found that the distance traveled by ships in Arctic Canada nearly tripled from 1990 to 2015. The largest proportion of traffic was by general cargo vessels and government icebreakers, and the fastest growing vessel type was pleasure craft. Spatial shifts in vessel activity have favored areas with active mine sites and the southern route of the Northwest Passage, leading to increased ship traffic in some communities in Nunavut and the NWT.</t>
  </si>
  <si>
    <t>Marine Ecosystems: Increased concentrations of a naturally-occurring radioactive element in the surface waters of the central Arctic Ocean indicates that inputs from continental sources are increasing. This indicates that climate change is driving changes in the nutrient and carbon cycles of the Arctic Ocean, which could significantly impact the productivity and species composition of marine ecosystems.</t>
  </si>
  <si>
    <t>Marine Ecosystems: This study used 17 glacier and ice cap mass balance records to provide a comprehensive estimate of the Arctic's contribution to global sea-level rise from 1971 to 2017. The estimated contribution to global sea-level rise from Arctic land ice north of 55°N is 23.0 ± 12.3 mm, with Arctic Canada contributing approximately 14% of the total. The results also show an acceleration in Arctic land ice loss, especially after 1988. The authors contend that their estimate is the most accurate Arctic land ice mass balance assessment for the pre-1992 period before satellite altimetry was available. </t>
  </si>
  <si>
    <t>Freshwater: Thawing permafrost exposes organic carbon substrates to weathering. On the Peel Plateau, permafrost thaw exposes carbonate tills that are rapidly weathered by sulfuric acid that is produced when local sulfide-containing mineral substrates thaw and oxidize. The surface waters receiving runoff from these permafrost slumps are therefore sites of significant carbon dioxide production and outgassing. As permafrost thaw accelerates due to climate change, those regions with a sulfide-rich ground composition may experience enhanced weathering, with implications for freshwater carbon cycling and the permafrost carbon-climate feedback.</t>
  </si>
  <si>
    <t>Permafrost Thaw: Climate change may release vast stores of permafrost carbon into the atmosphere as greenhouse gases. To better understand this critical climate feedback, which is currently missing from climate models, carbon release was measured under different permafrost thaw conditions in northwest Canada. At well-drained sites that had recently burned, deep and previously frozen carbon was released; in contrast, thawed and water-logged peat plateaus did not release carbon, suggesting that new peat formation dominates at these sites. These results also suggest that changes in soil moisture and oxygen availability may play a critical role in determining the effect of permafrost thaw on the carbon balance.</t>
  </si>
  <si>
    <t>Permafrost Thaw: The formation of talik (a layer of perennially thawed soil) can accelerate permafrost degradation and shift northern high-latitude ecosystems from carbon sinks to sources. Model projections show widespread talik development across the northern high-latitude permafrost region by 2300 leading to the release of 120 Pg of carbon, with the cold northern Arctic permafrost region being the largest contributor. Key indicators of talik formation include cold-season soil warming, increased cold-season emissions, and enhanced respiration of deep, old carbon in warm permafrost and shallow, young carbon in cold permafrost.</t>
  </si>
  <si>
    <t>Permafrost Thaw: Across the circumpolar north, the impacts of climate change on permafrost, infrastructure, and carbon cycling are mainly driven by changing soil temperatures. Understanding the ways that soil temperatures respond to increases in air temperature are therefore critical. Analysis of a large circumpolar dataset from 588 sites shows a large offset between soil and air temperatures in the low Arctic and northern boreal regions, with changing snow conditions decreasing the offset both northward and southward. The coupling between annual soil and air temperatures is weaker in boreal regions, and as a result, soil temperatures are increasing more slowly than air temperatures in these regions.</t>
  </si>
  <si>
    <r>
      <t xml:space="preserve">Vegetation: A long-term study at Daring Lake, in the Canadian Low Arctic shrub tundra, found that experimentally deepened snow increased winter soil temperatures by 3°C and nearly doubled the biomass of </t>
    </r>
    <r>
      <rPr>
        <i/>
        <sz val="11"/>
        <color theme="1"/>
        <rFont val="Aptos"/>
        <family val="2"/>
      </rPr>
      <t>Rhododendron subarcticum</t>
    </r>
    <r>
      <rPr>
        <sz val="11"/>
        <color theme="1"/>
        <rFont val="Aptos"/>
        <family val="2"/>
      </rPr>
      <t xml:space="preserve"> (a slow-growing and low-stature evergreen shrub), while deciduous shrub growth remained unchanged. In addition, summertime net ecosystem carbon dioxide exchange was reduced by about 30%, mainly due to a reduction in ecosystem respiration rather than an increase in photosynthesis. Climate change is expected to increase winter snowfall, which may lead to an increased dominance of </t>
    </r>
    <r>
      <rPr>
        <i/>
        <sz val="11"/>
        <color theme="1"/>
        <rFont val="Aptos"/>
        <family val="2"/>
      </rPr>
      <t>R. subarcticum</t>
    </r>
    <r>
      <rPr>
        <sz val="11"/>
        <color theme="1"/>
        <rFont val="Aptos"/>
        <family val="2"/>
      </rPr>
      <t>; in turn, this may constrain vegetation-related feedbacks to climate change.</t>
    </r>
  </si>
  <si>
    <t>Vegetation: A study in Canada's Low Arctic measured energy and carbon dioxide fluxes at three tundra sites with varying shrub cover. The site with the greatest shrub cover and shrub height had lower albedo and less soil thaw, which contributed to a greater summer sensible heat flux and greater total atmospheric heating. The net ecosystem exchange of carbon dioxide also revealed the potential for enhanced rates of carbon cycling under greater shrub cover. This largely agreed with expectations that shrub expansion on the Arctic tundra would have impacts on ecosystem-atmosphere exchanges of carbon and energy.</t>
  </si>
  <si>
    <t>Permafrost Thaw: An examination of time-series satellite data of the Tuktoyaktuk coastlands and Lena River Delta found that permafrost thaw slumping was not consistently limited by available energy. Instead, insulating snow/debris in early summer, precipitation events, and sudden late-summer accelerations in thaw rates influence the patterns of mass wasting over time. These results highlight the need to consider complex local atmospheric and geomorphic controls that vary over time when attempting to predict future thaw slump activity.</t>
  </si>
  <si>
    <t>Permafrost Thaw: In the Scotty Creek watershed, bogs with varying levels of connection to the drainage network released 40-53 mm of water over a 14-year period, while an isolated bog showed no significant water level change. These results suggest that increased wetland connectivity to the drainage network may have contributed to increasing watershed runoff. In addition, both increased connectivity and increased wetland drainage at the landscape scale seem to result from the development of permafrost thaw-induced taliks. Land cover transitions driven by permafrost thaw were therefore found to have both short and long-term effects on runoff generation in this rapidly warming region of northwestern Canada.</t>
  </si>
  <si>
    <t>Freshwater: An analysis of sediment grain-size distributions in central NWT lakes showed that colder climatic periods were characterized by increased deposition of coarse silt and fine sand. This was likely the result of permafrost formation and/or the degradation of vegetation cover. Warmer periods were characterized by increased deposition of fine and coarse silt, probably generated by evaporation and infiltration during extended melt seasons. There was an abrupt increase in the deposition of very coarse silt around 6300 years ago, which was interpreted as an increase in winter precipitation and a shift to the spring melt becoming the dominant sediment delivery mechanism. These long-term proxy records of past climate that span previous warm climate intervals place recent and future changes into context and provide a baseline for current warming trends.</t>
  </si>
  <si>
    <t>Marine Ecosystems: The goal of this study is to explore management scenarios to mitigate the negative impacts of increased vessel traffic on marine mammals, such as noise pollution, ship strikes, and chemical exposure. The authors draw on insights from established vessel management schemes in more southerly regions and evaluates their appropriateness for implementation in the Arctic environment.</t>
  </si>
  <si>
    <t>Freshwater: There is little information about how precipitation is transformed into surface runoff in high-latitude permafrost catchments. This study at Siksik Creek in the western Canadian Arctic found that in early spring, catchment transit times were short and dominated by snowmelt and soil ice thaw. There was also little storage of precipitation in the catchment because the frozen soil prevented infiltration. However, later in the summer, mixing with water in the active layer increased the mean catchment transit time to approximately 1.5 years. The study results help improve understanding of catchment water sources, ages, and flow paths in difficult-to-sample arctic catchments.</t>
  </si>
  <si>
    <t>Marine Ecosystems: Data was collected from 113 fishes and invertebrates in the Canadian Beaufort Sea and Amundsen Gulf. Trophic diversity increased from west to east, while benthic-pelagic coupling (the interconnectedness of the sunlit pelagic, where photosynthesis takes place, and the deeper benthic, where photosynthesis does not take place, through the exchange of energy, mass, or nutrients) exhibited the opposite trend. Benthic-pelagic coupling was strongest in the west where the pelagic sinking flux is high, intermediate in the central region dominated by terrestrial inputs, and weakest in the east where strong pelagic grazing limits the sinking flux. This information is critical because a better understanding of benthic-pelagic coupling is key to identifying Arctic marine ecosystems that are sensitive to climate change.</t>
  </si>
  <si>
    <t>Permafrost Thaw: Ice-rich permafrost terrain is extremely vulnerable to climate change because, when it thaws, much of its structure is lost. The researchers observed a 60-fold increase in these retrogressive thaw slumps (RTS) on Banks Island between 1984 and 2015, with the largest increase following four particularly warm summers. Modelling suggests rates of RTS initiation could rise to over 10,000 per decade after 2075, demonstrating the vulnerability of ice-rich continuous permafrost terrain to a changing summer climate.</t>
  </si>
  <si>
    <t>Permafrost Thaw: Between 2003 and 2016, a series of unusually warm summers in the Canadian High Arctic caused the ground at three sites to sink by up to 90 cm, despite mean annual ground temperatures below -10°C. These observed maximum thaw depths have already exceeded projections for 2090 under certain climate change scenarios. The vulnerability of these sites to rapid permafrost degradation and thermokarst formation is likely due to a lack of thermal buffering from soil organic layers and vegetation, which would act as a shield to keep the abundant near-surface ground ice from thawing.</t>
  </si>
  <si>
    <t>Marine Ecosystems: From 2003 to 2018, the liquid freshwater content in the Beaufort Gyre region of the Arctic Ocean increased by 40% relative to 1970s values. This freshwater accumulation is attributed to a combination of persistent anticyclonic atmospheric winds, sea ice melt, the wind-forced redirection of Mackenzie River discharge, and inputs of low-salinity waters from the Pacific via Bering Strait. The use of multiple datasets provided a more comprehensive understanding of the seasonal and interannual variability in Beaufort Gyre freshwater content, and demonstrated the significant increase in freshwater in this region, which has implications for marine processes and the Beaufort food web.</t>
  </si>
  <si>
    <t>Freshwater: High-resolution CubeSat imagery was used to track near-daily changes in the surface area of over 85,000 lakes in northern Canada and Alaska from May to October 2017. A broad-scale seasonal decline in lake area was observed, which was dominated by small (less than 10 m) and previously unquantified shoreline contractions. Taken as a whole, these contractions in lake area suggest that lake-dense areas experience substantial water loss, which highlights the dynamic nature of this landscape and its implications for trace gas emissions. Using CubeSat imagery provided new insights into sub-seasonal fluctuations in surface waters that were previously undetectable using traditional satellite remote sensing methods.</t>
  </si>
  <si>
    <t>Permafrost Thaw: Climate models show that near-surface permafrost degradation will lead to abrupt hydroclimatic changes that will alter the ability of formerly frozen soils to support infrastructure. They will also increase the potential for intense rainfall events and increase lightning frequency; when combined with an increase in the combustibility of vegetation, an abrupt and substantial increase in wildfire severity will result. The sudden nature of these projected changes further complicates efforts to prepare for and mitigate the impacts of permafrost degradation on northern communities, ecosystems, and infrastructure.</t>
  </si>
  <si>
    <t>Marine Ecosystems: Thirty years of stable carbon isotope data revealed larger-than-predicted increases in anthropogenic carbon dioxide in the Arctic Ocean. Isotopic signatures in particulate organic carbon and Arctic marine mammals also reflected this anthropogenic signal, as well as the effects of a changing environment (e.g., changing sea ice conditions and phytoplankton fractionation of carbon isotopes). The response of the Arctic Ocean ecosystem to ongoing environmental changes appears to be stronger than expected, with significant implications for marine food webs.</t>
  </si>
  <si>
    <t>Freshwater: Seasonal changes in carbon and mercury export from Arctic rivers can be attributed to seasonal variations in concentrations and river discharge. This study used data collected from the six largest rivers draining into the Arctic Ocean (including the Mackenzie River). Significant seasonal variations in organic carbon and mercury concentrations were found, with higher fluxes in spring and lower fluxes in winter. River discharge and concentrations of organic carbon and mercury were found to be positively correlated, which suggests that exports of both will increase under predicted climate warming scenarios.</t>
  </si>
  <si>
    <t>Vegetation: The reproductive constraints of dominant tree species were assessed at the circumpolar treeline. Study results suggest that both seed production and viability are strongly driven by specific seasonal climatic conditions. Seed production was greatest in years with both longer growing seasons and higher rates of precipitation, while abbreviated growing seasons and moisture stress can negatively affect the production and viability of seeds. While ongoing warming in sub-arctic regions should promote increased tree colonization on the tundra, the results of this study indicate that low seed availability may instead lead to a considerable lag in the range expansion of tree populations into tundra ecosystems.</t>
  </si>
  <si>
    <t>Human Impacts: Using a participatory process that combined Indigenous Knowledge and scientific knowledge, the research team identified weather and sea ice thresholds that determine whether trails on land, water, and sea ice are accessible in Inuit Nunangat. While changing climatic conditions over three decades caused small changes in access that varied by trail type and community, the team found that the knowledge, equipment, and risk tolerance of trail users were substantially more influential factors in determining trail access and use.</t>
  </si>
  <si>
    <t>Marine Ecosystems: The research team compiled a large set of telemetry data for marine predators (cetaceans and pinnipeds, polar bears, seabirds, and fishes) in the North American Arctic. They identified hot spots of high predator abundance and species diversity across the Arctic Ocean, which included the Amundsen Gulf and Beaufort Sea. However, only 5-7% of these hot spots overlap with areas that are under conservation protection. These results therefore provide policymakers with a starting point to expand and improve conservation efforts in the Arctic Ocean.</t>
  </si>
  <si>
    <t>Marine Ecosystems: Up to a 17% decrease in Arctic cod populations are projected by the end of the century due to increased temperatures and constraints on northward migration, which could directly impact key subsistence species (e.g., ringed seals, beluga) that are harvested by Inuit peoples. Furthermore, ocean acidification may cause an additional 1% decrease in Arctic cod populations due to pH impacts on growth and survival. To reduce uncertainties, higher resolution models with improved understanding of species' physiological limits are required. The authors call for Arctic communities to be directly involved in local research and monitoring efforts, and for commercial fisheries decisions to be precautionary and adaptive.</t>
  </si>
  <si>
    <t>Permafrost Thaw: On the Peel Plateau, runoff draining permafrost thaw slumps emitted four times more carbon dioxide and half as much methane as adjacent streams. While carbon dioxide emissions were driven by thaw slumping, methane emissions were instead driven by biological activity; both gases were rapidly degassed from surface water as it moved downstream. As regional thermokarst activity accelerates, greenhouse gas emissions from surface waters will likely increase, though they currently represent only small proportions of watershed-scale fluxes.</t>
  </si>
  <si>
    <t>Forest Fires: Forested plots underlain by permafrost, and that had burned 3, 25, 46, and over 100 years ago, were studied near Eagle Plains and Tsiigehtchic. The researchers found that the C:N:P ratio of microbial biomass remained relatively constant over time following a wildfire, although for several decades, shifts in microbial diversity or suppressed microbial growth rates were observed. Wildfires failed to affect microbial communities in deep soil layers, however, despite changes to soil temperature and moisture. These results indicate complex interactions between the decomposer community, resource availability, and successional stage in burned areas.</t>
  </si>
  <si>
    <t>Marine Ecosystems: A model was used to study the effects of drastic sea ice area reductions in the Arctic Ocean in 2007 and 2012. In 2007, reduced sea ice led to a large uptake of carbon dioxide due to an increase in both total ice-free area and photosynthetic activity. In 2012, on the other hand, factors such as increased wind speed, decreased primary production, and increased sea surface temperatures resulted in a reduced carbon dioxide uptake compared to 2007. These results demonstrate that wind speed, primary production, and sea surface temperature significantly impact rates of carbon dioxide uptake in the Arctic Ocean, and must be accurately represented in models estimating Arctic Ocean carbon fluxes.</t>
  </si>
  <si>
    <t>Marine Ecosystems: Concentrations of persistent organic pollutants (POPs) in the blubber of harvested ringed seals were tracked in four regions of the Canadian Arctic (including the Beaufort Sea) between 1972 and 2016. The study results show a significant decrease in most POP concentrations over time, suggesting that regulations limiting primary source emissions have been effective. The slow rates of decline, or stable levels, of POP concentrations observed in seal blubber in some regions may be due to environmental reservoirs of legacy compounds or changes in food web composition/structure due to climate change. Also, contaminant-specific relationships with climate variables and mean ice coverage were found at some sites.</t>
  </si>
  <si>
    <t>Vegetation: This study quantified rainfall interception and redistribution by birch and alder shrubs in the western Canadian Arctic. While birches reduced effective rainfall by 15% to 30%, alders concentrated rainfall to their stems. In both cases, the substantial variability in throughfall creates a rain shadow under the shrub. This small-scale variability in effective rainfall may create favorable conditions for some biogeochemical processes, while on a larger scale, rainfall interception reduces the amount of runoff received by downstream ecosystems. This reduction is predicted to increase as shrubs expand across the Arctic, potentially leading to drier Arctic ecosystems.</t>
  </si>
  <si>
    <t>Vegetation: Using 30 years of satellite data, the authors found that although summer warming generally increased plant growth on the tundra, there were exceptions. About 37% of tundra sites showed increased plant growth, while 5% showed decreased growth and the remainder showed no change. Warming summer temperatures and increasing soil moisture drove increased plant growth at already-warm sites, while cooling and drying drove decreased growth at already-cool sites. These results are significant because changes in tundra plant growth will impact wildlife and the global climate.</t>
  </si>
  <si>
    <t>Vegetation: Disturbances like wildfires, land use, and shrub expansion are transforming northern ecosystems. Satellite imagery (30 m resolution) collected from 1984 to 2014 revealed that 13.6% of the study region in Alaska and northwestern Canada had changed. In the boreal biome, evergreen forest area decreased, and deciduous forest area increased, mostly in response to wildfire disturbances. Meanwhile, in the Arctic biome, herbaceous and shrub vegetation expanded in response to climate change. The observed changes are consistent with shifts in the structure and function of high-latitude ecosystems in response to climate change.</t>
  </si>
  <si>
    <t>Vegetation: Recent warming has raised expectations of rapid ecological boundary shifts, such as the advance of the circumarctic forest-tundra ecotone. The researchers analyzed data from 151 circumarctic sites and found that forest-tundra ecotone advance rates were more closely associated with precipitation than temperature trends, relied on conditions during non-growing season as well as growing season months, and were 1-2 orders of magnitude smaller than predicted. The discrepancy between the observed and predicted rates contradicts model assumptions, and warrants caution when predicting global change implications, such as carbon sequestration, based on such models.</t>
  </si>
  <si>
    <t>Wildlife: The Arctic region is rapidly warming and changing in response to human activities. While researchers have increasingly used animal tracking data to understand how wildlife species respond to changing conditions, these studies are somewhat limited. This paper presents an open-source data archive with over 15 million location data points for 96 species. This archive can be used to integrate data across many species to understand larger-scale changes, enhancing understanding of climate change responses in the Arctic ecosystem.</t>
  </si>
  <si>
    <t>Freshwater: A coordinated sampling program found that the six major Arctic rivers exported an average of 20,000 kg of total mercury per year, with over 90% of this export occurring during peak discharge periods in the spring and summer. Total mercury concentrations were predicted by river discharge, sediment, and dissolved organic carbon, while total mercury yields (the flux per unit area of the watershed) was predicted by sediment and water yields. Concentrations of total mercury in the Mackenzie River were significantly greater than those in the Ob’ and Yenisey Rivers, but significantly lower than the concentration in the Yukon River.</t>
  </si>
  <si>
    <t>Permafrost Thaw: By analyzing soil cores from across Arctic Canada (including from Daring Lake), the research team found that permafrost stores 5 to 7 times more dissolved organic carbon and ammonium than the active layer. The dissolved organic matter in the permafrost layer was found to have low molecular weight and low aromaticity, suggesting they are highly biodegradable. Permafrost thaw will therefore mobilize large amounts of labile (bioavailable) dissolved organic carbon and ammonium into Arctic watersheds, which will enhance microbial processing of previously frozen organic matter.</t>
  </si>
  <si>
    <t>Freshwater: In a study of 20 large river basins in the Arctic and on the Tibetan Plateau, most showed increased discharge over the past several decades, while all showed increased baseflow that was increasing at a faster rate than total discharge. While changes in discharge and baseflow were weakly connected to changes in precipitation, changes in both increased with permafrost extent. This study therefore highlights the importance of permafrost coverage on freshwater discharge and flow regimes, and emphasizes the increasingly significant impacts of permafrost thaw on surface water resources as climate change progresses.</t>
  </si>
  <si>
    <t>Freshwater: Total freshwater discharge from the four largest Arctic rivers (the Mackenzie and three Russian rivers) increased by 14% from 1980 to 2009. The proportion of total discharge increased during the fall, winter, and spring seasons, and decreased during the summer. Therefore, the trend of increasing freshwater discharge to the Arctic Ocean is due to increased discharge in all seasons except summer (rather than just an increase during the spring snowmelt period). These changes in the magnitude and timing of freshwater discharge have important implications for the salinity-stratified Arctic Ocean, the global thermohaline circulation, and the global climate system.</t>
  </si>
  <si>
    <r>
      <t xml:space="preserve">Marine Ecosystems: As Arctic Ocean ice cover transitions from multi-year to first-year sea ice, the under-ice light environment has improved. As a result, under-ice phytoplankton blooms have proliferated, which may impact carbon flows to higher trophic levels and the deep ocean. In this study, the researchers found that the onset of snowmelt significantly increased under-ice light availability, initiating under-ice blooms. When considering the Arctic as a whole, bloom magnitude was predicted by winter nutrient concentrations and nutrient drawdown ratios. Under-ice blooms were dominated by diatoms in high silicate waters and </t>
    </r>
    <r>
      <rPr>
        <i/>
        <sz val="11"/>
        <color theme="1"/>
        <rFont val="Aptos"/>
        <family val="2"/>
      </rPr>
      <t>Phaeocystis</t>
    </r>
    <r>
      <rPr>
        <sz val="11"/>
        <color theme="1"/>
        <rFont val="Aptos"/>
        <family val="2"/>
      </rPr>
      <t xml:space="preserve"> in low silicate waters.</t>
    </r>
  </si>
  <si>
    <t>Marine Ecosystems: The Government of Canada has developed Low Impact Shipping Corridors in response to a nearly three-fold increase in ship traffic in the Canadian Arctic over the past decade. While data from various sources informed the location of the corridors, important local and Indigenous knowledge was not considered. In this study, perspectives and recommendations from 13 communities across Inuit Nunangat are presented, including preferred corridors, areas to avoid, seasonal restrictions, vessel operation modifications, and areas requiring charting.</t>
  </si>
  <si>
    <t>Carbon Flux: During an anomalously warm winter and spring in Alaska and northwest Canada, enhanced spring photosynthesis led to greater carbon dioxide uptake; however, this was offset by increased winter respiration, resulting in a nearly neutral effect on the annual net carbon dioxide balance. Air temperatures most strongly affected carbon dioxide exchange in winter and spring, while soil moisture most strongly affected exchange in the fall. Understanding the seasonal responses of underlying carbon cycle processes to changing climate and hydrology is crucial for predicting future carbon-climate feedbacks and their effects on carbon dioxide dynamics in Arctic and boreal ecosystems.</t>
  </si>
  <si>
    <t>Wildlife: The diets of 178 belugas captured in the eastern Beaufort Sea between 2011 and 2014 were reconstructed. The researchers found that the diet of the belugas changed during the study period; the proportion of Arctic cod in their diet decreased from 2011 to 2014, while the proportion of capelin increased. Changing environmental and climate conditions may result in belugas consuming less Arctic cod and more capelin, which may lead to declines in condition that predominantly affect females and juveniles. The researchers assert that the longer-term impacts of a shift in beluga diet should be a monitoring priority.</t>
  </si>
  <si>
    <t>Permafrost Thaw: The magnitude of future greenhouse gas emissions from the northern permafrost region depends on the mineralization of soil organic carbon released from thawed permafrost. This study compiled about 1,900 radiocarbon measurements from 51 permafrost sites (including boreal forest, peatland, lakes, ponds, streams, and rivers in the NWT) to assess the vulnerability of thawing soil organic carbon. When these measurements were synthesized, the results suggested widespread but not universal release of permafrost soil organic carbon following thaw. The use of a consistent definition of "old" soil organic carbon sources would aid comparisons of vulnerability across ecosystems and disturbances.</t>
  </si>
  <si>
    <t>Permafrost Thaw: A special apparatus was used to measure ground heave and subsidence with hourly resolution and millimeter accuracy at three sites near Yellowknife. The results revealed patterns that differed from predictions, and features that may be linked to processes like water infiltration and refreezing. Ground surface heave and subsidence offer insight into heat and mass transfer processes in freezing and thawing soils, and these results demonstrate the value of ground-based observations for improving understanding, modeling, and the interpretation of remote sensing data.</t>
  </si>
  <si>
    <t>Human Impacts: With scientific models forecasting ice-free summers in the central Arctic Ocean by mid-century, a direct shipping route via the North Pole, known as the Transpolar Sea Route (TSR), may soon open. The goal of this paper is to inform policymaking regarding the TSR, as there is still time to prepare for this new shipping corridor within typical policymaking timescales. Topics that are discussed include estimates of the TSR's opening, scenarios for its commercial and logistical development, its geopolitical implications, and the environmental and socioeconomic consequences for Indigenous communities along its route.</t>
  </si>
  <si>
    <t>Vegetation: Tree growth at northern treeline ecotones is generally temperature-limited; however, in northwestern North America, drought stress has occurred in some parts of the boreal forest in response to significant temperature increases. This study investigated the growth of white spruce at the northwestern North American treeline. Study results showed that the anatomical traits of xylem were more sensitive to moisture availability than tree ring widths; wood anatomy measurements may therefore be a powerful tool for assessing climate change in the northwestern North American treeline ecotone. If drier conditions occur more frequently and intensely in this region in the future, projected temperature increases may reduce the growth of white spruce.</t>
  </si>
  <si>
    <t>Freshwater: Rapid climate change is increasing the frequency and intensity of thermokarst thaw slumping on the Peel Plateau, accelerating the delivery of terrestrial organic matter to aquatic systems. This study shows that the observed increase in organic carbon, nitrogen, and phosphorus mobilized to streams from thaw slumps is almost entirely due to the release of particulates. A substantial portion of the mobilized particulate organic carbon will be constrained along valley bottoms, resulting in century-to-millennial scale sequestration. This study emphasizes the urgent need to better understand sedimentary cascades, mobilization, and storage reservoirs in thaw slump-affected streams to quantify the impacts of thermokarst on regional carbon cycles and aquatic ecosystems.</t>
  </si>
  <si>
    <t>Wildlife: This study investigated the range expansion of two temperature-dependent lungworms of muskoxen and caribou from 1980 to 2017. Field data collected from Inuit Nunangat, and the Sahtu and North Slave regions of the NWT, showed substantial northward shifts in the range of both parasitic lungworms. Further analysis showed that the northward movement of the parasites mirrored increasing temperatures in the environment, but with a time lag. This study therefore links parasite range expansion and disease emergence to accelerating warming due to climate change.</t>
  </si>
  <si>
    <t>Permafrost Thaw: As permafrost thaws in response to climate change, previously sequestered carbon is being released into rivers at accelerating rates. Following an unusually warm summer and the second warmest winter on record, the researchers observed an unprecedented release of aged dissolved organic carbon into three major catchments of the Mackenzie River basin (the Mackenzie, Peel, and Arctic Red) in June 2018. This event demonstrates the potential abrupt and widespread export of aged carbon from thawing permafrost, which has important implications for regional and global carbon cycles.</t>
  </si>
  <si>
    <t>Wildlife: Researchers studied the body condition and reproduction of ringed seals in Prince Albert Sound (near Ulukhaktok) from 1971-2019. The researchers observed a declining trend in adult body condition over time, as well as occasional reproductive failures that were correlated with late sea ice clearance. Despite sea ice clearing an average of 3.8 days earlier per decade, Prince Albert Sound is not projected to lose critical sea ice for pupping before 2140. However, the ability to predict the impacts of climate change on ringed seals will remain limited until the intricate mix of factors, pressures, and responses is better understood.</t>
  </si>
  <si>
    <t>Wildlife: The researchers characterized over 480,000 lakes in the Canadian Arctic to determine how climate change will alter the productivity and colonization range of lake trout. By 2050, lake trout productivity in existing habitat is projected to increase by 20%, while an expansion in habitat due to climate change may result in a 29% increase in harvestable lake trout biomass. These results demonstrate how the phenotypic plasticity of fish species will allow them to rapidly colonize new water bodies with few competitors as climate change expands their habitable ranges.</t>
  </si>
  <si>
    <t>Wildlife: This 45-year study investigated trends in total mercury and selenium levels in ringed seals from different regions of the Canadian Arctic (including the Inuvialuit Settlement Region), and examined how concentrations of both varied with seal age, seal diet, and climate parameters. Associations of total mercury with air temperature, total precipitation, sea ice coverage, and climate indices varied with tissue type and among geographical regions. These results are significant because seals comprise an important part of the diet of northern Indigenous peoples.</t>
  </si>
  <si>
    <t>Forest Fires: In this study, the research team investigated plant community composition in burned plots across the Taiga Plains and Taiga Shield ecozones of the NWT, and compared them to the communities found in mature (unburned) plots. They found that environment-wildfire interactions played an important role in shaping plant regeneration strategies and understory plant community structure. They also found evidence that drainage and soil organic layer depth at a site were important mediators of fire severity, plant regeneration, and plant community composition and structure.</t>
  </si>
  <si>
    <t>Freshwater: This study mapped the distribution of 1,402 icings (sheet-like ice that forms on the ground or in fluvial channels due to groundwater seepage) in a large area of northwestern Canada. The researchers found that the distribution of icings is sensitive to winter air temperatures and baseflow conditions, and that icings along the southern boundary of continuous permafrost will be more sensitive to degrading permafrost and increasing winter baseflows. This is significant because changes in the frequency and extent of icings in response to climate change have the potential to affect the hydrology of adjacent streams and rivers.</t>
  </si>
  <si>
    <t>Carbon Flux: Regional variability in tundra and boreal carbon dioxide fluxes can be high, complicating efforts to determine sink-source patterns across large areas. In this study, in situ measurements of annual and growing season carbon dioxide fluxes from 148 sites were used to test the accuracy of five statistical models. Machine learning and ensemble predictions outperformed traditional regression methods, while models predicting net ecosystem exchange had low predictive performance relative to models predicting production and respiration separately. These results are relevant to future attempts to predict carbon dioxide fluxes over large areas at high latitudes.</t>
  </si>
  <si>
    <t>Human Impacts: Reductions in sea ice due to climate change have significant impacts on vessel navigability, shipping, and resupply of coastal communities in the Canadian Arctic. Climate model simulations under different levels of warming indicate that the largest increases in the length of the ship-accessible season are projected in the Beaufort region (100 to 200 days at 2°C, 200-300 days at 4°C), and that above 2°C, the Northwest Passage and Arctic Bridge will be 100% navigable for at least part of the year. These anticipated changes could have large social and economic implications for Arctic coastal communities.</t>
  </si>
  <si>
    <t>Vegetation: Climate change has led to a pronounced decline in winds in circumarctic regions above 50°N latitude. Using various data collected at 2,405 sites, the researchers found that this decrease in winds significantly delayed the date of autumn leaf senescence, with an effect on leaf senescence date comparable to the effects of temperature and precipitation. These results will be useful for future carbon flux modeling, because wind affects evapotranspiration rates and leaf senescence dates are tightly connected to annual carbon uptake.</t>
  </si>
  <si>
    <t>Vegetation: Soil and air temperatures from 106 sites across nine different vegetation types in the permafrost region were synthesized. When normalized to a constant air temperature, those ecosystems with tall-statured shrubs and trees were found to have warmer shallow soils than those with short-statured tundra vegetation. These results suggest that the expansion of tall shrubs and trees into tundra regions can potentially increase seasonal thaw depth, soil carbon cycling rates, and carbon dioxide loss, modifying climate feedbacks related to both permafrost thaw and carbon cycling.</t>
  </si>
  <si>
    <t>Freshwater: Satellite-derived discharge estimates, followed by hydrologic model simulations, were used to calculate the daily streamflow for 486,493 Arctic river reaches from 1984 to 2018. The results reveal substantial differences across basins, ecoregions, stream orders, and permafrost regimes, but two trends were apparent in North American rivers; a decreasing number of days with no flow in streams prone to intermittency, and increasing discharge. The dataset for this paper provides an updated, publicly available, and more accurate record of Arctic river discharge enabled by advances in modeling and remote sensing.</t>
  </si>
  <si>
    <t>Human Impacts: Thawing permafrost poses a significant threat across the Arctic region, disrupting ecosystems, damaging infrastructure, and upending traditional ways of life. Currently, there are 1,162 settlements with a combined population of five million in the Arctic circumpolar permafrost region. This study found that 42% of these permafrost settlements will completely lose their frozen foundations due to climate warming by 2050. Among those remaining after 2050, 42% will be in areas where the consequences of permafrost thaw will be most severe. The study results indicate that all communities in the NWT will be affected, many severely.</t>
  </si>
  <si>
    <t>Freshwater: Dissolved organic matter (DOM) sampled from 23 northern or high altitude regions (including three sites in the Peel River watershed) suggest that headwaters have more diverse DOM sources and properties than do large rivers. This is due to the influence of local conditions, such as catchment vegetation, soil type, and water residence times, on DOM properties. Study results suggest that labile DOM and nutrients released from permafrost may reduce the overall rates of DOM mineralization in recipient water bodies while altering light penetration and nutrient ratios, with implications for carbon cycling rates in aquatic ecosystems.</t>
  </si>
  <si>
    <t>Freshwater: Satellite data covering more than 400,000 Arctic-boreal lakes across western North America was used to determine that overall lake greenness had declined between 1984 and 2019. Changes in lake colour were linked to increasing air temperatures and increasing precipitation, suggesting that climate change is increasing the hydrological connectivity of lakes to their surrounding landscape. The results of this study support the hypothesis that lakes are sentinels for climate change in rapidly warming Arctic-boreal ecosystems, and demonstrate the uneven change that can occur within and between regions.</t>
  </si>
  <si>
    <t>Vegetation: This study used satellite imagery and field data to find that vegetation productivity had increased across about 80% of the Banks Island Migratory Bird Sanctuary No. 1 between 1984 and 2014. Rising productivity was driven by increases in plant community biomass, with the magnitude of the increase determined by terrain characteristics linked to soil moisture. The observed greening of tundra vegetation has important implications for wildlife habitat, energy balance, permafrost dynamics, and carbon cycling in rapidly warming high Arctic terrestrial ecosystems.</t>
  </si>
  <si>
    <t>Permafrost Thaw: The dramatic increase in retrogressive thaw slumping across northwestern Canada from 1986 to 2018 was quantified. The researchers found that thaw slumps primarily affect headwater streams, which receive far more sediment than they can transport. This will disturb downstream systems for hundreds or thousands of years. Currently, over 5,500 km of streams, 889 km of coastline, and 1,379 lakes are directly affected by thaw slumping; potentially, eight times as much stream length and four times as many lakes may be affected. Results suggest that terrestrial, freshwater, coastal, and marine environments in the western Canadian Arctic will form an interconnected hotspot of change driven by thawing permafrost.</t>
  </si>
  <si>
    <t>Marine Ecosystems: Winter satellite observations (2002 to 2019) and model simulations (back to 1980) were used to investigate sea ice dynamics in the Arctic Ocean. The researchers found evidence for declining multi-year sea ice extent in the Beaufort Sea, which is increasingly dominated by first-year sea ice. The researchers also assert that the effects of increased Atlantification (i.e., inputs of warm Atlantic water into the Arctic Ocean basin) on sea ice must be considered in climate models.</t>
  </si>
  <si>
    <t>Forest Fires: Using satellite data and a biogeochemical model, the researchers found that 2.74 petagrams of carbon were released from Alaska and Canada between 1986 and 2016. Carbon losses were attributed to fires, with burn severity found to affect the proportion of vegetation burned (relative to soil) and post-fire rates of soil respiration, nitrogen mineralization, and net ecosystem production. Long-term data is needed to better understand the impact of fire disturbances on the carbon balance of northern ecosystems, as these regions are likely to continue to be carbon sources in future if wildfire occurrence and severity remain high.</t>
  </si>
  <si>
    <t>Freshwater: Advanced analytical techniques were used to examine how seasonality and permafrost influence the composition of dissolved organic matter (DOM) in the six major Arctic rivers. The researchers found that while seasonality controls DOM composition, there was a stable core riverine DOM fingerprint present in all Arctic river samples. This suggests that outflow from Arctic rivers may contribute to oceanic carbon sequestration. Finally, the researchers found evidence that future climate warming may shift DOM sources and export due to changes in river seasonality, increasing groundwater discharge, and increasing microbial degradation.</t>
  </si>
  <si>
    <t>Marine Ecosystems: More ships are traversing the Arctic Ocean as sea ice is lost due to climate change. This has increased underwater noise levels, with impacts on marine life that must be understood to improve management and planning efforts in the region. This study examined how noise from ship traffic overlaps with the habitat of beluga and bowhead whales in the Beaufort and Chukchi seas. Although there was a low overlap in the Beaufort Sea in July, overlap increased in August and September due to increased ship traffic, and high noise levels were found near Bering Strait, impacting whale migration routes. The researchers assert that marine life will be increasingly disturbed as Arctic ship traffic rises unless proactive management steps are taken.</t>
  </si>
  <si>
    <t>Marine Ecosystems: The reduction in summer sea ice resulting from climate change has opened up the Arctic Ocean to increased human activity, and potentially, increased underwater noise. Data from 39 passive acoustic datasets collected from 2014 to 2019 showed that sound pressure levels in the Canadian Arctic varied with environmental factors such as wind speed, ice concentration, and air temperature, as well as with the number of ships present. This understanding of baseline underwater sound levels, and potential future increases, is critical for developing effective management strategies that will protect locally-important marine species.</t>
  </si>
  <si>
    <t>Carbon Flux: To better understand soil respiration rates in Arctic-boreal regions, a new carbon dioxide flux database was compiled for permafrost-affected areas in Alaska and northwest Canada. Overall, soil respiration offset 54% of annual gross primary productivity, and was highest in the summer (particularly in boreal regions) and lowest in the winter (although still significant considering the frozen conditions). Soil respiration is likely to increase in Arctic-boreal regions in future, especially in rapidly thawing areas and in areas recently affected by fire, so has the potential to exacerbate climate change as warming continues.</t>
  </si>
  <si>
    <t>Permafrost Thaw: This study examined the sediment properties and organic matter composition in material mobilized from four retrogressive thaw slump (RTS) sites on the Peel Plateau, which hosts some of the largest RTS features in the Arctic. The results showed that the mobilized material more closely resembled deeper (older) permafrost soils, rather than shallower (younger) active layer soils. Variations in the composition and history of the mobilized material affect its characteristics, behaviour, and fate as it moves downstream, which collectively determine its impact on carbon fluxes and climate.</t>
  </si>
  <si>
    <t>Vegetation: From 2012 to 2018, tree mortality, tree recruitment, and environmental variables were measured in a large forest plot in the boreal peatlands near Fort Simpson. The researchers found that forest composition and structure were strongly influenced by permafrost presence and organic layer thickness. Trends suggest that spruce-dominated permafrost plateaus will transition into larch-dominated wetlands as permafrost thaws. While sparse forest cover may be maintained, the landscape will become more homogenous and there will be impacts on ecosystem function, wildlife habitat, and snow dynamics.</t>
  </si>
  <si>
    <t>Carbon Flux: In Arctic permafrost lakes, methane emissions during ice-free periods are well characterized, but methane cycling under ice remains understudied. A two-year study on a small Mackenzie Delta lake revealed that methane concentrations increased under ice after oxygen and other electron acceptors were depleted, resulting in significant methane fluxes to the atmosphere during ice-out. Unexpectedly, the under-ice methane source was recently decomposed carbon, rather than thawed ancient permafrost. This suggests a potential role for macrophyte growth and decomposition in methane and carbon cycling in Arctic lakes.</t>
  </si>
  <si>
    <t>Freshwater: Data from 1,833 Arctic lakes was synthesized to explore how environmental factors influence dissolved organic carbon (DOC) concentrations. The researchers found variations in DOC concentrations linked to latitude, permafrost zones, ecoregions, and geological features, with boreal permafrost lakes having higher DOC concentrations compared to tundra lakes. They also found that vegetation was the most important driver of lake DOC in this dataset, which provides valuable insights on lakes in permafrost regions, where they are critical components of the landscape and contribute to the global carbon cycle and climate change feedbacks.</t>
  </si>
  <si>
    <t>Vegetation: Although climate warming is the main driver of increased Arctic tundra productivity, regional- and landscape-scale variations suggest that other factors are also influential. Between 1984 and 2016, vegetation productivity trends in the western Canadian Arctic were heterogenous, with the most rapid increases found in southern Arctic areas with certain shrub cover types, moderate slopes, and lower elevations. These results highlight the influence of microclimate, topography, soil moisture, and plant community composition on Arctic tundra productivity. The researchers also demonstrated how integrating remote sensing data and biophysical data can enhance understanding of the spatial variations in tundra vegetation change.</t>
  </si>
  <si>
    <t>Marine Ecosystems: Bowhead whales reside near the polar ice edge for much of the year. In this study, however, underwater passive acoustic recorders documented bowheads overwintering in their traditional summer foraging grounds in the Amundsen Gulf and eastern Beaufort Sea. This was the first time this behaviour has been observed, and it may signal a broader shift in bowhead migration patterns due to the impact of climate change on the Arctic Ocean (specifically, avoidance of warm ocean waters).</t>
  </si>
  <si>
    <t>Freshwater: Diatom biodiversity and distributions are relatively unknown in Arctic lakes and streams due to limited monitoring efforts in the region. The researchers assessed diatom assemblages over the past 200 years using data collected from over 1,300 Arctic lake and stream sites. They identified several distinct biotypes (diatom assemblage groupings), gradual changes in diatom assemblage composition across Arctic regions, and clear differences between current and pre-industrial samples. Their findings highlight the importance of improving diatom taxa identification, cross-calibration of results across the Arctic, and the need for routine monitoring programs to track the impact of ongoing climate change on lakes and streams in the region.</t>
  </si>
  <si>
    <t>Freshwater: Freshwater chemistry in the circumpolar region was analyzed using data collected from 1,514 lake and river stations between 1970 and 2015. Major changes in Arctic water chemistry were found over time, reflecting the influence of climate change and changing rates of deposition/influx, and across regions, reflecting the influence of geological variations and latitude. Substantial long-term changes in Arctic freshwater chemistry are expected to continue to impact water quality, ecosystems, and human well-being in future as the region continues to warm.</t>
  </si>
  <si>
    <t>Carbon Flux: To date, the impacts of various environmental factors on the tundra carbon balance have been poorly understood due to limited observations. This study uses data collected during the summer months at 11 sites to determine how snowmelt timing affects carbon sequestration and primary productivity in the tundra. The researchers found that earlier snowmelt was linked to late summer decreases in carbon dioxide uptake and primary productivity that were not limited by water availability. This suggests that the longer growing seasons and “greening” of the tundra that are occurring in response to climate change may not necessarily translate into increased carbon sequestration.</t>
  </si>
  <si>
    <t>Freshwater: Climate change is predicted to alter freshwater biodiversity through the loss of unique species and the northward expansion of species from lower latitudes. In this extensive assessment of spatial diversity patterns in Arctic freshwater benthic macroinvertebrates, the researchers analyzed data collected from over 1,500 lake and river sites. They found that temperature and spatial connectivity are major drivers of spatial patterns in benthic macroinvertebrate diversity and community composition. Their results suggest that continued warming and other changes (e.g., land use changes, exploitation) could significantly alter the unique benthic macroinvertebrate species and communities found in Arctic freshwaters, although biogeographical constraints could present some limitations.</t>
  </si>
  <si>
    <t>Freshwater: The researchers investigated the winter flow responses of four large Arctic rivers (including the Mackenzie) to climate change. They found that winter flow increased substantially between 1980 and 2019 in all four rivers. Increases in winter flow were much greater than increases in annual flow during the same time period, and were driven by precipitation increases in the early winter months, and permafrost degradation due to temperature increases in the later winter months. A comparison of winter flows across river basins highlighted greater increases in regions with continuous permafrost, and the need to properly integrate non-linear freeze-thaw dynamics in projections of future Arctic river flows.</t>
  </si>
  <si>
    <t>Freshwater: This study investigated the sources of mercury and organic matter to the rivers and tributaries of the Mackenzie basin. While particulate mercury was generally derived from terrestrial sources, dissolved mercury was generally derived from atmospheric deposition and had a shorter turnover time. The results suggest complex interactions between mercury and organic matter in Mackenzie surface waters, and variations in mercury concentration and organic carbon age that reflect different sources in different parts of the basin that mix with one another in complex ways. A better understanding of these varied sources is needed to better predict future mercury release and downstream transport in the rapidly changing Mackenzie basin.</t>
  </si>
  <si>
    <t>Freshwater: This study, part of the first freshwater assessment performed by the Circumpolar Biodiversity Monitoring Program, analyzed diatoms, benthic macroinvertebrates, and fish in North American Arctic rivers. Macroinvertebrate diversity decreased with increasing latitude, while diatom and fish diversity peaked around 70°N. Community composition varied among regions and was influenced by environmental factors such as temperature, precipitation, geology, water chemistry, and substrate size. The researchers assert that collaborative efforts between the US and Canada are needed to address data gaps and improve monitoring to better understand how freshwater biodiversity in the North American Arctic will respond to climate change.</t>
  </si>
  <si>
    <t>Freshwater: This study examined plankton assemblages in over 300 lakes across the circumpolar Arctic, and found evidence of significant diversity in both phytoplankton and zooplankton. Differences in taxonomic richness and diversity were observed among Arctic regions, and climatic factors were found to play a key role in shaping diversity patterns (although dispersal barriers may have limited diversity on islands). The researchers pointed out monitoring gaps that exist in Arctic Canada and Siberia, called for the use of remote sensing methods alongside conventional monitoring methods, and suggested standardizing sample processing methods and centralizing data management across regions.</t>
  </si>
  <si>
    <t>Carbon Flux: This study used data from 20 northern peatlands (including one in the Dehcho) to determine their potential responses to a changing climate. The researchers found that warmer early summers will lead to increased carbon uptake by northern peatlands, while warmer late summers will decrease uptake, suggesting that peatlands in areas experiencing early summer warming are more likely to remain carbon sinks in future. Seasonal variations in warming therefore interact with peatland responses to temperature to influence their carbon uptake, with important implications for conservation efforts to mitigate carbon losses from northern regions.</t>
  </si>
  <si>
    <t>Marine Ecosystems: This study merged Inuvialuit knowledge of Pacific salmon with harvest data to examine changes in salmon population, harvest, and habitat over recent decades. A recent increase in salmon harvest was found in all Inuvialuit Settlement Region (ISR) communities, which local harvesters attributed to environmental change. The researchers point out that there is no current management strategy for salmon in the ISR, and that the development of any such strategy must include sociocultural considerations. They also point out that the methods used in this study can be adapted to research on other species or regions, and emphasize the importance of understanding both ecological systems and their social dimensions amid climate change uncertainty.</t>
  </si>
  <si>
    <t>Forest Fires: This study investigated the impacts of both bottom-up (fuel) and top-down (climate) factors on fire activity and forest dynamics in boreal North America. The researchers used an updated model with improved characterization of fire ignition and behaviour; model results suggested that climate change may decrease biomass and increase the deciduous forest fraction, leading to decreased fire probability and intensity. However, the results also indicated that bottom-up factors like vegetation composition and fuel characteristics are equally (or more) influential than warming. The researchers assert that the representation of fire disturbances, dynamic fuels, and drivers in large-scale vegetation models must be improved in order to improve their predictive abilities.</t>
  </si>
  <si>
    <t>Journal Article</t>
  </si>
  <si>
    <t>Author(s)</t>
  </si>
  <si>
    <t>Publication Date (year)</t>
  </si>
  <si>
    <t>Publication Type</t>
  </si>
  <si>
    <t>Relevance to the NWT</t>
  </si>
  <si>
    <t>Indigenous Knowledge?</t>
  </si>
  <si>
    <t>Scope (If Applicable)</t>
  </si>
  <si>
    <t>Citation</t>
  </si>
  <si>
    <t>Cooper, MDA; Estop-Aragones, C; Fisher, JP; Thierry, A; Garnett, MH; Charman, DJ; Murton, JB; Phoenix, GK; Treharne, R; Kokelj, SV; Wolfe, SA; Lewkowicz, AG; Williams, M; Hartley, IP. 2017. Limited contribution of permafrost carbon to methane release from thawing peatlands. NATURE CLIMATE CHANGE 7, doi: 10.1038/NCLIMATE3328.</t>
  </si>
  <si>
    <t>Tei, S; Sugimoto, A; Yonenobu, H; Matsuura, Y; Osawa, A; Sato, H; Fujinuma, J; Maximov, T. 2017. Tree-ring analysis and modeling approaches yield contrary response of circumboreal forest productivity to climate change. GLOBAL CHANGE BIOLOGY 23: 5179-5188, doi: 10.1111/gcb.13780.</t>
  </si>
  <si>
    <t>Halliday, WD; Insley, SJ; Hilliard, RC; de Jong, T; Pine, MK. 2017. Potential impacts of shipping noise on marine mammals in the western Canadian Arctic. MARINE POLLUTION BULLETIN 123: 73-82, doi: 10.1016/j.marpolbul.2017.09.027.</t>
  </si>
  <si>
    <t>Rudy, ACA; Lamoureux, SF; Kokelj, SV; Smith, IR; England, JH. 2017. Accelerating Thermokarst Transforms Ice-Cored Terrain Triggering a Downstream Cascade to the Ocean. GEOPHYSICAL RESEARCH LETTERS 44: 11080-11087, doi: 10.1002/2017GL074912.</t>
  </si>
  <si>
    <t>Helbig, M; Chasmer, LE; Desai, AR; Kljun, N; Quinton, WL; Sonnentag, O. 2017. Direct and indirect climate change effects on carbon dioxide fluxes in a thawing boreal forest-wetland landscape. GLOBAL CHANGE BIOLOGY 23: 3231-3248, doi: 10.1111/gcb.13638.</t>
  </si>
  <si>
    <t>Fawcett, D; Pearce, T; Ford, JD; Archer, L. 2017. Operationalizing longitudinal approaches to climate change vulnerability assessment. GLOBAL ENVIRONMENTAL CHANGE-HUMAN AND POLICY DIMENSIONS 45: 79-88, doi: 10.1016/j.gloenvcha.2017.05.002.</t>
  </si>
  <si>
    <t>Barrio, IC; Linden, E; Te Beest, M; Olofsson, J; Rocha, A; Soininen, EM; Alatalo, JM; Andersson, T; Asmus, A; Boike, J; Brathen, KA; Bryant, JP; Buchwal, A; Bueno, CG; Christie, KS; Denisova, YV; Egelkraut, D; Ehrich, D; Fishback, L; Forbes, BC; Gartzia, M; Grogan, P; Hallinger, M; Heijmans, MMPD; Hik, DS; Hofgaard, A; Holmgren, M; Hoye, TT; Huebner, DC; Jonsdottir, IS; Kaarlejarvi, E; Kumpula, T; Lange, CYMJG; Lange, J; Levesque, E; Limpens, J; Macias-Fauria, M; Myers-Smith, I; van Nieukerken, EJ; Normand, S; Post, ES; Schmidt, NM; Sitters, J; Skoracka, A; Sokolov, A; Sokolova, N; Speed, JDM; Street, LE; Sundqvist, MK; Suominen, O; Tananaev, N; Tremblay, JP; Urbanowicz, C; Uvarov, SA; Watts, D; Wilmking, M; Wookey, PA; Zimmermann, HH; Zverev, V; Kozlov, MV. 2017. Background invertebrate herbivory on dwarf birch (Betula glandulosa-nana complex) increases with temperature and precipitation across the tundra biome. POLAR BIOLOGY 40: 2265-2278, doi: 10.1007/s00300-017-2139-7.</t>
  </si>
  <si>
    <t>Langlois, A; Johnson, CA; Montpetit, B; Royer, A; Blukacz-Richards, EA; Neave, E; Dolant, C; Roy, A; Arhonditsis, G; Kim, DK; Kaluskar, S; Brucker, L. 2017. Detection of rain-on-snow (ROS) events and ice layer formation using passive microwave radiometry: A context for Peary caribou habitat in the Canadian Arctic. REMOTE SENSING OF ENVIRONMENT 189: 84-95, doi: 10.1016/j.rse.2016.11.006.</t>
  </si>
  <si>
    <t>Kohnert, K; Serafimovich, A; Metzger, S; Hartmann, J; Sachs, T. 2017. Strong geologic methane emissions from discontinuous terrestrial permafrost in the Mackenzie Delta, Canada. SCIENTIFIC REPORTS 7, doi: 10.1038/s41598-017-05783-2.</t>
  </si>
  <si>
    <t>Dibike, Y; Prowse, T; Bonsal, B; O'Neil, H. 2017. Implications of future climate on water availability in the western Canadian river basins. INTERNATIONAL JOURNAL OF CLIMATOLOGY 37: 3247-3263, doi: 10.1002/joc.4912.</t>
  </si>
  <si>
    <t>Chasmer, L; Hopkinson, C. 2017. Threshold loss of discontinuous permafrost and landscape evolution. GLOBAL CHANGE BIOLOGY 23: 2672-2686, doi: 10.1111/gcb.13537.</t>
  </si>
  <si>
    <t>Ricker, R; Hendricks, S; Girard-Ardhuin, F; Kaleschke, L; Lique, C; Tian-Kunze, X; Nicolaus, M; Krumpen, T. 2017. Satellite-observed drop of Arctic sea ice growth in winter 2015-2016. GEOPHYSICAL RESEARCH LETTERS 44: 3236-3245, doi: 10.1002/2016GL072244.</t>
  </si>
  <si>
    <t>Koster, E; Koster, K; Berninger, F; Aaltonen, H; Zhou, X; Pumpanen, J. 2017. Carbon dioxide, methane and nitrous oxide fluxes from a fire chronosequence in subarctic boreal forests of Canada. SCIENCE OF THE TOTAL ENVIRONMENT 601: 895-905, doi: 10.1016/j.scitotenv.2017.05.246.</t>
  </si>
  <si>
    <t>Ardyna, M; Babin, M; Devred, E; Forest, A; Gosselin, M; Raimbault, P; Tremblay, JE. 2017. Shelf-basin gradients shape ecological phytoplankton niches and community composition in the coastal Arctic Ocean (Beaufort Sea). LIMNOLOGY AND OCEANOGRAPHY 62: 2113-2132, doi: 10.1002/lno.10554.</t>
  </si>
  <si>
    <t>Fenwick, L; Capelle, D; Damm, E; Zimmermann, S; Williams, WJ; Vagle, S; Tortell, PD. 2017. Methane and nitrous oxide distributions across the North American Arctic Ocean during summer, 2015. JOURNAL OF GEOPHYSICAL RESEARCH-OCEANS 122: 390-412, doi: 10.1002/2016JC012493.</t>
  </si>
  <si>
    <t>Steedman, AE; Lantz, TC; Kokelj, SV. 2017. Spatio-Temporal Variation in High-Centre Polygons and Ice-Wedge Melt Ponds, Tuktoyaktuk Coastlands, Northwest Territories. PERMAFROST AND PERIGLACIAL PROCESSES 28: 66-78, doi: 10.1002/ppp.1880.</t>
  </si>
  <si>
    <t>Bjorkman, AD; Myers-Smith, IH; Elmendorf, SC; Normand, S; Ruger, N; Beck, PSA; Blach-Overgaard, A; Blok, D; Cornelissen, JHC; Forbes, BC; Georges, D; Goetz, SJ; Guay, KC; Henry, GHR; HilleRisLambers, J; Hollister, RD; Karger, DN; Kattge, J; Manning, P; Prevey, JS; Rixen, C; Schaepman-Strub, G; Thomas, HJD; Vellend, M; Wilmking, M; Wipf, S; Carbognani, M; Hermanutz, L; Levesque, E; Molau, U; Petraglia, A; Soudzilovskaia, NA; Spasojevic, MJ; Tomaselli, M; Vowles, T; Alatalo, JM; Alexander, HD; Anadon-Rosell, A; Angers-Blondin, S; te Beest, M; Berner, L; Bjork, RG; Buchwal, A; Buras, A; Christie, K; Cooper, EJ; Dullinger, S; Elberling, B; Eskelinen, A; Frei, ER; Grau, O; Grogan, P; Hallinger, M; Harper, KA; Heijmans, MMPD; Hudson, J; Hulber, K; Iturrate-Garcia, M; Iversen, CM; Jaroszynska, F; Johnstone, JF; Jorgensen, RH; Kaarlejarvi, E; Klady, R; Kuleza, S; Kulonen, A; Lamarque, LJ; Lantz, T; Little, CJ; Speed, JDM; Michelsen, A; Milbau, A; Nabe-Nielsen, J; Nielsen, SS; Ninot, JM; Oberbauer, SF; Olofsson, J; Onipchenko, VG; Rumpf, SB; Semenchuk, P; Shetti, R; Collier, LS; Street, LE; Suding, KN; Tape, KD; Trant, A; Treier, UA; Tremblay, JP; Tremblay, M; Venn, S; Weijers, S; Zamin, T; Boulanger-Lapointe, N; Gould, WA; Hik, DS; Hofgaard, A; Jonsdottir, IS; Jorgenson, J; Klein, J; Magnusson, B; Tweedie, C; Wookey, PA; Bahn, M; Blonder, B; van Bodegom, PM; Bond-Lamberty, B; Campetella, G; Cerabolini, BEL; Chapin, FS; Cornwell, WK; Craine, J; Dainese, M; de Vries, FT; Diaz, S; Enquist, BJ; Green, W; Milla, R; Niinemets, U; Onoda, Y; Ordonez, JC; Ozinga, WA; Penuelas, J; Poorter, H; Poschlod, P; Reich, PB; Sande, B; Schamp, B; Sheremetev, S; Weiher, E. 2018. Plant functional trait change across a warming tundra biome. NATURE 562, doi: 10.1038/s41586-018-0563-7.</t>
  </si>
  <si>
    <t>Gibson, CM; Chasmer, LE; Thompson, DK; Quinton, WL; Flannigan, MD; Olefeldt, D. 2018. Wildfire as a major driver of recent permafrost thaw in boreal peatlands. NATURE COMMUNICATIONS 9, doi: 10.1038/s41467-018-05457-1.</t>
  </si>
  <si>
    <t>Dawson, J; Pizzolato, L; Howell, SEL; Copland, L; Johnston, ME. 2018. Temporal and Spatial Patterns of Ship Traffic in the Canadian Arctic from 1990 to 2015. ARCTIC 71: 15-26, doi: 10.14430/arctic4698.</t>
  </si>
  <si>
    <t>Kipp, LE; Charette, MA; Moore, WS; Henderson, PB; Rigor, IG. 2018. Increased fluxes of shelf-derived materials to the central Arctic Ocean. SCIENCE ADVANCES 4, doi: 10.1126/sciadv.aao1302.</t>
  </si>
  <si>
    <t>Box, JE; Colgan, WT; Wouters, B; Burgess, DO; O'Neel, S; Thomson, LI; Mernild, SH. 2018. Global sea-level contribution from Arctic land ice: 1971-2017. ENVIRONMENTAL RESEARCH LETTERS 13, doi: 10.1088/1748-9326/aaf2ed.</t>
  </si>
  <si>
    <t>Zolkos, S; Tank, SE; Kokelj, SV. 2018. Mineral Weathering and the Permafrost Carbon-Climate Feedback. GEOPHYSICAL RESEARCH LETTERS 45: 9623-9632, doi: 10.1029/2018GL078748.</t>
  </si>
  <si>
    <t>Estop-Aragones, C; Cooper, MDA; Fisher, JP; Thierry, A; Garnett, MH; Charman, DJ; Murton, JB; Phoenix, GK; Treharne, R; Sanderson, NK; Burn, CR; Kokelj, SV; Wolfe, SA; Lewkowicz, AG; Williams, M; Hartley, IP. 2018. Limited release of previously-frozen C and increased new peat formation after thaw in permafrost peatlands. SOIL BIOLOGY &amp; BIOCHEMISTRY 118: 115-129, doi: 10.1016/j.soilbio.2017.12.010.</t>
  </si>
  <si>
    <t>Parazoo, NC; Koven, CD; Lawrence, DM; Romanovsky, V; Miller, CE. 2018. Detecting the permafrost carbon feedback: talik formation and increased cold-season respiration as precursors to sink-to-source transitions. CRYOSPHERE 12: 123-144, doi: 10.5194/tc-12-123-2018.</t>
  </si>
  <si>
    <t>Zhang, Y; Sherstiukov, AB; Qian, BD; Kokelj, SV; Lantz, TC. 2018. Impacts of snow on soil temperature observed across the circumpolar north. ENVIRONMENTAL RESEARCH LETTERS 13, doi: 10.1088/1748-9326/aab1e7.</t>
  </si>
  <si>
    <t>Christiansen, CT; Lafreniere, MJ; Henry, GHR; Grogan, P. 2018. Long-term deepened snow promotes tundra evergreen shrub growth and summertime ecosystem net CO2 gain but reduces soil carbon and nutrient pools. GLOBAL CHANGE BIOLOGY 24: 3508-3525, doi: 10.1111/gcb.14084.</t>
  </si>
  <si>
    <t>Lafleur, PM; Humphreys, ER. 2018. Tundra shrub effects on growing season energy and carbon dioxide exchange. ENVIRONMENTAL RESEARCH LETTERS 13, doi: 10.1088/1748-9326/aab863.</t>
  </si>
  <si>
    <t>Zwieback, S; Kokelj, SV; Gunther, F; Boike, J; Grosse, G; Hajnsek, I. 2018. Sub-seasonal thaw slump mass wasting is not consistently energy limited at the landscape scale. CRYOSPHERE 12: 549-564, doi: 10.5194/tc-12-549-2018.</t>
  </si>
  <si>
    <t>Haynes, KM; Connon, RF; Quinton, WL. 2018. Permafrost thaw induced drying of wetlands at Scotty Creek, NWT, Canada. ENVIRONMENTAL RESEARCH LETTERS 13, doi: 10.1088/1748-9326/aae46c.</t>
  </si>
  <si>
    <t>Macumber, AL; Patterson, RT; Galloway, JM; Falck, H; Swindles, GT. 2018. Reconstruction of Holocene hydroclimatic variability in subarctic treeline lakes using lake sediment grain-size end-members. HOLOCENE 28: 845-857, doi: 10.1177/0959683617752836.</t>
  </si>
  <si>
    <t>McWhinnie, LH; Halliday, WD; Insley, SJ; Hilliard, C; Canessa, RR. 2018. Vessel traffic in the Canadian Arctic: Management solutions for minimizing impacts on whales in a changing northern region. OCEAN &amp; COASTAL MANAGEMENT 160: 1-17, doi: 10.1016/j.ocecoaman.2018.03.042.</t>
  </si>
  <si>
    <t>Tetzlaff, D; Piovano, T; Ala-Aho, P; Smith, A; Carey, SK; Marsh, P; Wookey, PA; Street, LE; Soulsby, C. 2018. Using stable isotopes to estimate travel times in a data-sparse Arctic catchment: Challenges and possible solutions. HYDROLOGICAL PROCESSES 32: 1936-1952, doi: 10.1002/hyp.13146.</t>
  </si>
  <si>
    <t>Stasko, AD; Bluhm, BA; Michel, C; Archambault, P; Majewski, A; Reist, JD; Swanson, H; Power, M. 2018. Benthic-pelagic trophic coupling in an Arctic marine food web along vertical water mass and organic matter gradients. MARINE ECOLOGY PROGRESS SERIES 594: 1-19, doi: 10.3354/meps12582.</t>
  </si>
  <si>
    <t>Lewkowicz, AG; Way, RG. 2019. Extremes of summer climate trigger thousands of thermokarst landslides in a High Arctic environment. NATURE COMMUNICATIONS 10, doi: 10.1038/s41467-019-09314-7.</t>
  </si>
  <si>
    <t>Farquharson, LM; Romanovsky, VE; Cable, WL; Walker, DA; Kokelj, SV; Nicolsky, D. 2019. Climate Change Drives Widespread and Rapid Thermokarst Development in Very Cold Permafrost in the Canadian High Arctic. GEOPHYSICAL RESEARCH LETTERS 46: 6681-6689, doi: 10.1029/2019GL082187.</t>
  </si>
  <si>
    <t>Proshutinsky, A; Krishfield, R; Toole, JM; Timmermans, ML; Williams, W; Zimmermann, S; Yamamoto-Kawai, M; Armitage, TWK; Dukhovskoy, D; Golubeva, E; Manucharyan, GE; Platov, G; Watanabe, E; Kikuchi, T; Nishino, S; Itoh, M; Kang, SH; Cho, KH; Tateyama, K; Zhao, J. 2019. Analysis of the Beaufort Gyre Freshwater Content in 2003-2018. JOURNAL OF GEOPHYSICAL RESEARCH-OCEANS 124: 9658-9689, doi: 10.1029/2019JC015281.</t>
  </si>
  <si>
    <t>Cooley, SW; Smith, LC; Ryan, JC; Pitcher, LH; Pavelsky, TM. 2019. Arctic-Boreal Lake Dynamics Revealed Using CubeSat Imagery. GEOPHYSICAL RESEARCH LETTERS 46: 2111-2120, doi: 10.1029/2018GL081584.</t>
  </si>
  <si>
    <t>Teufel, B; Sushama, L. 2019. Abrupt changes across the Arctic permafrost region endanger northern development. NATURE CLIMATE CHANGE 9, doi: 10.1038/s41558-019-0614-6.</t>
  </si>
  <si>
    <t>de la Vega, C; Jeffreys, RM; Tuerena, R; Ganeshram, R; Mahaffey, C. 2019. Temporal and spatial trends in marine carbon isotopes in the Arctic Ocean and implications for food web studies. GLOBAL CHANGE BIOLOGY 25: 4116-4130, doi: 10.1111/gcb.14832.</t>
  </si>
  <si>
    <t>Mu, CC; Zhang, F; Chen, X; Ge, SM; Mu, M; Jia, L; Wu, QB; Zhang, TJ. 2019. Carbon and mercury export from the Arctic rivers and response to permafrost degradation. WATER RESEARCH 161: 54-60, doi: 10.1016/j.watres.2019.05.082.</t>
  </si>
  <si>
    <t>Brown, CD; Dufour-Tremblay, G; Jameson, RG; Mamet, SD; Trant, AJ; Walker, XJ; Boudreau, S; Harper, KA; Henry, GHR; Hermanutz, L; Hofgaard, A; Isaeva, L; Kershaw, GP; Johnstone, JF. 2019. Reproduction as a bottleneck to treeline advance across the circumarctic forest tundra ecotone. ECOGRAPHY 42: 137-147, doi: 10.1111/ecog.03733.</t>
  </si>
  <si>
    <t>Ford, JD; Clarke, D; Pearce, T; Berrang-Ford, L; Copland, L; Dawson, J; New, M; Harper, SL. 2019. Changing access to ice, land and water in Arctic communities. NATURE CLIMATE CHANGE 9, doi: 10.1038/s41558-019-0435-7.</t>
  </si>
  <si>
    <t>Yurkowski, DJ; Auger-Methe, M; Mallory, ML; Wong, SNP; Gilchrist, G; Derocher, AE; Richardson, E; Lunn, NJ; Hussey, NE; Marcoux, M; Togunov, RR; Fisk, AT; Harwood, LA; Dietz, R; Rosing-Asvid, A; Born, EW; Mosbech, A; Fort, J; Gremillet, D; Loseto, L; Rich. 2019. Abundance and species diversity hotspots of tracked marine predators across the North American Arctic. DIVERSITY AND DISTRIBUTIONS 25: 328-345, doi: 10.1111/ddi.12860.</t>
  </si>
  <si>
    <t>Steiner, NS; Cheung, WWL; Cisneros-Montemayor, AM; Drost, H; Hayashida, H; Hoover, C; Lam, J; Sou, T; Sumaila, UR; Suprenand, P; Tai, TC; VanderZwaag, DL. 2019. Impacts of the Changing Ocean-Sea Ice System on the Key Forage Fish Arctic Cod (Boreogadus Saida) and Subsistence Fisheries in the Western Canadian Arctic-Evaluating Linked Climate, Ecosystem and Economic (CEE) Models. FRONTIERS IN MARINE SCIENCE 6, doi: 10.3389/fmars.2019.00179.</t>
  </si>
  <si>
    <t>Zolkos, S; Tank, SE; Striegl, RG; Kokelj, SV. 2019. Thermokarst Effects on Carbon Dioxide and Methane Fluxes in Streams on the Peel Plateau (NWT, Canada). JOURNAL OF GEOPHYSICAL RESEARCH-BIOGEOSCIENCES 124: 1781-1798, doi: 10.1029/2019JG005038.</t>
  </si>
  <si>
    <t>Zhou, X; Sun, H; Pumpanen, J; Sietio, OM; Heinonsalo, J; Koster, K; Berninger, F. 2019. The impact of wildfire on microbial C:N:P stoichiometry and the fungal-to-bacterial ratio in permafrost soil. BIOGEOCHEMISTRY 142: 1-17, doi: 10.1007/s10533-018-0510-6.</t>
  </si>
  <si>
    <t>Manizza, M; Menemenlis, D; Zhang, H; Miller, CE. 2019. Modeling the Recent Changes in the Arctic Ocean CO2 Sink (2006-2013). GLOBAL BIOGEOCHEMICAL CYCLES 33: 420-438, doi: 10.1029/2018GB006070.</t>
  </si>
  <si>
    <t>Houde, M; Wang, X; Colson, TLL; Gagnon, P; Ferguson, SH; Ikonomou, MG; Dubetz, C; Addison, RF; Muir, DCG. 2019. Trends of persistent organic pollutants in ringed seals (Phoca hispida) from the Canadian Arctic. SCIENCE OF THE TOTAL ENVIRONMENT 665: 1135-1146, doi: 10.1016/j.scitotenv.2019.02.138.</t>
  </si>
  <si>
    <t>Zwieback, S; Chang, QY; Marsh, P; Berg, A. 2019. Shrub tundra ecohydrology: rainfall interception is a major component of the water balance. ENVIRONMENTAL RESEARCH LETTERS 14, doi: 10.1088/1748-9326/ab1049.</t>
  </si>
  <si>
    <t>Berner, LT; Massey, R; Jantz, P; Forbes, BC; Macias-Fauria, M; Myers-Smith, I; Kumpula, T; Gauthier, G; Andreu-Hayles, L; Gaglioti, BV; Burns, P; Zetterberg, P; D'Arrigo, R; Goetz, SJ. 2020. Summer warming explains widespread but not uniform greening in the Arctic tundra biome. NATURE COMMUNICATIONS 11, doi: 10.1038/s41467-020-18479-5.</t>
  </si>
  <si>
    <t>Wang, JA; Sulla-Menashe, D; Woodcock, CE; Sonnentag, O; Keeling, RF; Friedl, MA. 2020. Extensive land cover change across Arctic-Boreal Northwestern North America from disturbance and climate forcing. GLOBAL CHANGE BIOLOGY 26: 807-822, doi: 10.1111/gcb.14804.</t>
  </si>
  <si>
    <t>Rees, WG; Hofgaard, A; Boudreau, S; Cairns, DM; Harper, K; Mamet, S; Mathisen, I; Swirad, Z; Tutubalina, O. 2020. Is subarctic forest advance able to keep pace with climate change?. GLOBAL CHANGE BIOLOGY 26: 3965-3977, doi: 10.1111/gcb.15113.</t>
  </si>
  <si>
    <t>Davidson, SC; Bohrer, G; Gurarie, E; LaPoint, S; Mahoney, PJ; Boelman, NT; Eitel, JUH; Prugh, LR; Vierling, LA; Jennewein, J; Grier, E; Couriot, O; Kelly, AP; Meddens, AJH; Oliver, RY; Kays, R; Wikelski, M; Aarvak, T; Ackerman, JT; Alves, JA; Bayne, E; Bedrosian, B; Belant, JL; Berdahl, AM; Berlin, AM; Berteaux, D; Bety, J; Boiko, D; Booms, TL; Borg, BL; Boutin, S; Boyd, WS; Brides, K; Brown, S; Bulyuk, VN; Burnham, KK; Cabot, D; Casazza, M; Christie, K; Craig, EH; Davis, SE; Davison, T; Demma, D; DeSorbo, CR; Dixon, A; Domenech, R; Eichhorn, G; Elliott, K; Evenson, JR; Exo, KM; Ferguson, SH; Fiedler, W; Fisk, A; Fort, J; Franke, A; Fuller, MR; Garthe, S; Gauthier, G; Gilchrist, G; Glazov, P; Gray, CE; Gremillet, D; Griffin, L; Hallworth, MT; Harrison, AL; Hennin, HL; Hipfner, JM; Hodson, J; Johnson, JA; Joly, K; Jones, K; Katzner, TE; Kidd, JW; Knight, EC; Kochert, MN; Kolzsch, A; Kruckenberg, H; Lagasse, BJ; Lai, S; Lamarre, JF; Lanctot, RB; Larter, NC; Latham, ADM; Latty, CJ; Lawler, JP; Leandri-Breton, DJ; Lee, H; Lewis, SB; Love, OP; Madsen, J; Maftei, M; Mallory, ML; Mangipane, B; Markovets, MY; Marra, PP; McGuire, R; McIntyre, CL; McKinnon, EA; Miller, TA; Moonen, S; Mu, T; Muskens, GJDM; Ng, J; Nicholson, KL; Oien, IJ; Overton, C; Owen, PA; Patterson, A; Petersen, A; Pokrovsky, I; Powell, LL; Prieto, R; Quillfeldt, P; Rausch, J; Russell, K; Saalfeld, ST; Schekkerman, H; Schmutz, JA; Schwemmer, P; Seip, DR; Shreading, A; Silva, MA; Smith, BW; Smith, F; Smith, JP; Snell, KRS; Sokolov, A; Sokolov, V; Solovyeva, DV; Sorum, MS; Tertitski, G; Therrien, JF; Thorup, K; Tibbitts, TL; Tulp, I; Uher-Koch, BD; van Bemmelen, RSA; Van Wilgenburg, S; Von Duyke, AL; Watson, JL; Watts, BD; Williams, JA; Wilson, MT; Wright, JR; Yates, MA; Yurkowski, DJ; Zydelis, R; Hebblewhite, M. 2020. Ecological insights from three decades of animal movement tracking across a changing Arctic. SCIENCE 370, doi: 10.1126/science.abb7080.</t>
  </si>
  <si>
    <t>Zolkos, S; Krabbenhoft, DP; Suslova, A; Tank, SE; McClelland, JW; Spencer, RGM; Shiklomanov, A; Zhulidov, AV; Gurtovaya, T; Zimov, N; Zimov, S; Mutter, EA; Kutny, L; Amos, E; Holmes, RM. 2020. Mercury Export from Arctic Great Rivers. ENVIRONMENTAL SCIENCE &amp; TECHNOLOGY 54: 4140-4148, doi: 10.1021/acs.est.9b07145.</t>
  </si>
  <si>
    <t>Fouche, J; Christiansen, CT; Lafreniere, MJ; Grogan, P; Lamoureux, SF. 2020. Canadian permafrost stores large pools of ammonium and optically distinct dissolved organic matter. NATURE COMMUNICATIONS 11, doi: 10.1038/s41467-020-18331-w.</t>
  </si>
  <si>
    <t>Song, CL; Wang, GX; Mao, TX; Dai, JC; Yang, DQ. 2020. Linkage between permafrost distribution and river runoff changes across the Arctic and the Tibetan Plateau. SCIENCE CHINA-EARTH SCIENCES 63: 292-302, doi: 10.1007/s11430-018-9383-6.</t>
  </si>
  <si>
    <t>Ahmed, R; Prowse, T; Dibike, Y; Bonsal, B; O'Neil, H. 2020. Recent Trends in Freshwater Influx to the Arctic Ocean from Four Major Arctic-Draining Rivers. WATER 12, doi: 10.3390/w12041189.</t>
  </si>
  <si>
    <t>Ardyna, M; Mundy, CJ; Mills, MM; Oziel, L; Grondin, PL; Lacour, L; Verin, G; Van Dijken, G; Ras, J; Alou-Font, E; Babin, M; Gosselin, M; Tremblay, JE; Raimbault, P; Assmy, P; Nicolaus, M; Claustre, H; Arrigo, KR. 2020. Environmental drivers of under-ice phytoplankton bloom dynamics in the Arctic Ocean. ELEMENTA-SCIENCE OF THE ANTHROPOCENE 8, doi: 10.1525/elementa.430.</t>
  </si>
  <si>
    <t>Dawson, J; Carter, N; van Luijk, N; Parker, C; Weber, M; Cook, A; Grey, K; Provencher, J. 2020. Infusing Inuit and local knowledge into the Low Impact Shipping Corridors: An adaptation to increased shipping activity and climate change in Arctic Canada. ENVIRONMENTAL SCIENCE &amp; POLICY 105: 19-36, doi: 10.1016/j.envsci.2019.11.013.</t>
  </si>
  <si>
    <t>Liu, ZH; Kimball, JS; Parazoo, NC; Ballantyne, AP; Wang, WJ; Madani, N; Pan, CG; Watts, JD; Reichle, RH; Sonnentag, O; Marsh, P; Hurkuck, M; Helbig, M; Quinton, WL; Zona, D; Ueyama, M; Kobayashi, H; Euskirchen, ES. 2020. Increased high-latitude photosynthetic carbon gain offset by respiration carbon loss during an anomalous warm winter to spring transition. GLOBAL CHANGE BIOLOGY 26: 682-696, doi: 10.1111/gcb.14863.</t>
  </si>
  <si>
    <t>Choy, ES; Giraldo, C; Rosenberg, B; Roth, JD; Ehrman, AD; Majewski, A; Swanson, H; Power, M; Reist, JD; Loseto, LL. 2020. Variation in the diet of beluga whales in response to changes in prey availability: insights on changes in the Beaufort Sea ecosystem. MARINE ECOLOGY PROGRESS SERIES 647: 195-210, doi: 10.3354/meps13413.</t>
  </si>
  <si>
    <t>Estop-Aragones, C; Olefeldt, D; Abbott, BW; Chanton, JP; Czimczik, CI; Dean, JF; Egan, JE; Gandois, L; Garnett, MH; Hartley, IP; Hoyt, A; Lupascu, M; Natali, SM; O'Donnell, JA; Raymond, PA; Tanentzap, AJ; Tank, SE; Schuur, EAG; Turetsky, M; Anthony, KW. 2020. Assessing the Potential for Mobilization of Old Soil Carbon After Permafrost Thaw: A Synthesis of C-14 Measurements From the Northern Permafrost Region. GLOBAL BIOGEOCHEMICAL CYCLES 34, doi: 10.1029/2020GB006672.</t>
  </si>
  <si>
    <t>Gruber, S. 2020. Ground subsidence and heave over permafrost: hourly time series reveal interannual, seasonal and shorter-term movement caused by freezing, thawing and water movement. CRYOSPHERE 14: 1437-1447, doi: 10.5194/tc-14-1437-2020.</t>
  </si>
  <si>
    <t>Bennett, MM; Stephenson, SR; Yang, K; Bravo, MT; De Jonghe, B. 2020. The opening of the Transpolar Sea Route: Logistical, geopolitical, environmental, and socioeconomic impacts. MARINE POLICY 121, doi: 10.1016/j.marpol.2020.104178.</t>
  </si>
  <si>
    <t>Lange, J; Carrer, M; Pisaric, MFJ; Porter, TJ; Seo, JW; Trouillier, M; Wilmking, M. 2020. Moisture-driven shift in the climate sensitivity of white spruce xylem anatomical traits is coupled to large-scale oscillation patterns across northern treeline in northwest North America. GLOBAL CHANGE BIOLOGY 26: 1842-1856, doi: 10.1111/gcb.14947.</t>
  </si>
  <si>
    <t>Shakil, S; Tank, SE; Kokelj, SV; Vonk, JE; Zolkos, S. 2020. Particulate dominance of organic carbon mobilization from thaw slumps on the Peel Plateau, NT: Quantification and implications for stream systems and permafrost carbon release. ENVIRONMENTAL RESEARCH LETTERS 15, doi: 10.1088/1748-9326/abac36.</t>
  </si>
  <si>
    <t>Kafle, P; Peller, P; Massolo, A; Hoberg, E; Leclerc, LM; Tomaselli, M; Kutz, S. 2020. Range expansion of muskox lungworms track rapid arctic warming: implications for geographic colonization under climate forcing. SCIENTIFIC REPORTS 10, doi: 10.1038/s41598-020-74358-5.</t>
  </si>
  <si>
    <t>Schwab, MS; Hilton, RG; Raymond, PA; Haghipour, N; Amos, E; Tank, SE; Holmes, RM; Tipper, ET; Eglinton, TI. 2020. An Abrupt Aging of Dissolved Organic Carbon in Large Arctic Rivers. GEOPHYSICAL RESEARCH LETTERS 47, doi: 10.1029/2020GL088823.</t>
  </si>
  <si>
    <t>Harwood, LA; Smith, TG; Alikamik, J; Alikamik, E; Lea, EV; Stirling, I; Wright, H; Melling, H; Zhu, XH. 2020. Long-term, Harvest-based Monitoring of Ringed Seal Body Condition and Reproduction in Canada's Western Arctic: An Update through 2019. ARCTIC 73: 206-220, doi: 10.14430/arctic70428.</t>
  </si>
  <si>
    <t>Campana, SE; Casselman, JM; Jones, CM; Black, G; Barker, O; Evans, M; Guzzo, MM; Kilada, R; Muir, AM; Perry, R. 2020. Arctic freshwater fish productivity and colonization increase with climate warming. NATURE CLIMATE CHANGE 10, doi: 10.1038/s41558-020-0744-x.</t>
  </si>
  <si>
    <t>Houde, M; Taranu, ZE; Wang, XW; Young, B; Gagnon, P; Ferguson, SH; Kwan, M; Muir, DCG. 2020. Mercury in Ringed Seals (Pusa hispida) from the Canadian Arctic in Relation to Time and Climate Parameters. ENVIRONMENTAL TOXICOLOGY AND CHEMISTRY 39: 2462-2474, doi: 10.1002/etc.4865.</t>
  </si>
  <si>
    <t>Day, NJ; White, AL; Johnstone, JF; Degre-Timmons, GE; Cumming, SG; Mack, MC; Turetsky, MR; Walker, XJ; Baltzer, JL. 2020. Fire characteristics and environmental conditions shape plant communities via regeneration strategy. ECOGRAPHY 43: 1464-1474, doi: 10.1111/ecog.05211.</t>
  </si>
  <si>
    <t>Crites, H; Kokelj, SV; Lacelle, D. 2020. Icings and groundwater conditions in permafrost catchments of northwestern Canada. SCIENTIFIC REPORTS 10, doi: 10.1038/s41598-020-60322-w.</t>
  </si>
  <si>
    <t>Virkkala, AM; Aalto, J; Rogers, BM; Tagesson, T; Treat, CC; Natali, SM; Watts, JD; Potter, S; Lehtonen, A; Mauritz, M; Schuur, EAG; Kochendorfer, J; Zona, D; Oechel, W; Kobayashi, H; Humphreys, E; Goeckede, M; Iwata, H; Lafleur, PM; Euskirchen, ES; Bokhorst, S; Marushchak, M; Martikainen, PJ; Elberling, B; Voigt, C; Biasi, C; Sonnentag, O; Parmentier, FJW; Ueyama, M; Celis, G; St Louis, VL; Emmerton, CA; Peichl, M; Chi, JS; Jarveoja, J; Nilsson, MB; Oberbauer, SF; Torn, MS; Park, SJ; Dolman, H; Mammarella, I; Chae, N; Poyatos, R; Lopez-Blanco, E; Christensen, TR; Kwon, MJ; Sachs, T; Holl, D; Luoto, M. 2021. Statistical upscaling of ecosystem CO2 fluxes across the terrestrial tundra and boreal domain: Regional patterns and uncertainties. GLOBAL CHANGE BIOLOGY 27: 4040-4059, doi: 10.1111/gcb.15659.</t>
  </si>
  <si>
    <t>Mudryk, LR; Dawson, J; Howell, SEL; Derksen, C; Zagon, TA; Brady, M. 2021. Impact of 1, 2 and 4 degrees C of global warming on ship navigation in the Canadian Arctic. NATURE CLIMATE CHANGE 11, doi: 10.1038/s41558-021-01087-6.</t>
  </si>
  <si>
    <t>Wu, CY; Wang, J; Ciais, P; Penuelas, J; Zhang, XY; Sonnentag, O; Tian, F; Wang, XY; Wang, HJ; Liu, RG; Fu, YSH; Ge, QS. 2021. Widespread decline in winds delayed autumn foliar senescence over high latitudes. PROCEEDINGS OF THE NATIONAL ACADEMY OF SCIENCES OF THE UNITED STATES OF AMERICA 118, doi: 10.1073/pnas.2015821118.</t>
  </si>
  <si>
    <t>Kropp, H; Loranty, MM; Natali, SM; Kholodov, AL; Rocha, AV; Myers-Smith, I; Abbot, BW; Abermann, J; Blanc-Betes, E; Blok, D; Blume-Werry, G; Boike, J; Breen, AL; Cahoon, SMP; Christiansen, CT; Douglas, TA; Epstein, HE; Frost, GV; Goeckede, M; Hoye, TT; Mamet, SD; O'Donnell, JA; Olefeldt, D; Phoenix, GK; Salmon, VG; Sannel, ABK; Smith, SL; Sonnentag, O; Vaughn, LS; Williams, M; Elberling, B; Gough, L; Hjort, J; Lafleur, PM; Euskirchen, ES; Heijmans, MPD; Humphreys, ER; Iwata, H; Jones, BM; Jorgenson, MT; Grunberg, I; Kim, Y; Laundre, J; Mauritz, M; Michelsen, A; Schaepman-Strub, G; Tape, KD; Ueyama, M; Lee, BY; Langley, K; Lund, M. 2021. Shallow soils are warmer under trees and tall shrubs across Arctic and Boreal ecosystems. ENVIRONMENTAL RESEARCH LETTERS 16, doi: 10.1088/1748-9326/abc994.</t>
  </si>
  <si>
    <t>Feng, DM; Gleason, CJ; Lin, PR; Yang, X; Pan, M; Ishitsuka, Y. 2021. Recent changes to Arctic river discharge. NATURE COMMUNICATIONS 12, doi: 10.1038/s41467-021-27228-1.</t>
  </si>
  <si>
    <t>Ramage, J; Jungsberg, L; Wang, SN; Westermann, S; Lantuit, H; Heleniak, T. 2021. Population living on permafrost in the Arctic. POPULATION AND ENVIRONMENT 43: 22-38, doi: 10.1007/s11111-020-00370-6.</t>
  </si>
  <si>
    <t>Wologo, E; Shakil, S; Zolkos, S; Textor, S; Ewing, S; Klassen, J; Spencer, RGM; Podgorski, DC; Tank, SE; Baker, MA; O'Donnell, JA; Wickland, KP; Foks, SSW; Zarnetske, JP; Lee-Cullin, J; Liu, FT; Yang, YH; Kortelainen, P; Kolehmainen, J; Dean, JF; Vonk, JE; Holmes, RM; Pinay, G; Powell, MM; Howe, J; Frei, RJ; Bratsman, SP; Abbott, BW. 2021. Stream Dissolved Organic Matter in Permafrost Regions Shows Surprising Compositional Similarities but Negative Priming and Nutrient Effects. GLOBAL BIOGEOCHEMICAL CYCLES 35, doi: 10.1029/2020GB006719.</t>
  </si>
  <si>
    <t>Kuhn, C; Butman, D. 2021. Declining greenness in Arctic-boreal lakes. PROCEEDINGS OF THE NATIONAL ACADEMY OF SCIENCES OF THE UNITED STATES OF AMERICA 118, doi: 10.1073/pnas.2021219118.</t>
  </si>
  <si>
    <t>Campbell, TKF; Lantz, TC; Fraser, RH; Hogan, D. 2021. High Arctic Vegetation Change Mediated by Hydrological Conditions. ECOSYSTEMS 24: 106-121, doi: 10.1007/s10021-020-00506-7.</t>
  </si>
  <si>
    <t>Kokelj, SV; Kokoszka, J; Van der Sluijs, J; Rudy, ACA; Tunnicliffe, J; Shakil, S; Tank, SE; Zolkos, S. 2021. Thaw-driven mass wasting couples slopes with downstream systems, and effects propagate through Arctic drainage networks. CRYOSPHERE 15: 3059-3081, doi: 10.5194/tc-15-3059-2021.</t>
  </si>
  <si>
    <t>Ricker, R; Kauker, F; Schweiger, A; Hendricks, S; Zhang, JL; Paul, S. 2021. Evidence for an Increasing Role of Ocean Heat in Arctic Winter Sea Ice Growth. JOURNAL OF CLIMATE 34: 5215-5227, doi: 10.1175/JCLI-D-20-0848.1.</t>
  </si>
  <si>
    <t>Zhao, BL; Zhuang, QL; Shurpali, N; Koster, K; Berninger, F; Pumpanen, J. 2021. North American boreal forests are a large carbon source due to wildfires from 1986 to 2016. SCIENTIFIC REPORTS 11, doi: 10.1038/s41598-021-87343-3.</t>
  </si>
  <si>
    <t>Behnke, MI; McClelland, W; Tank, SE; Kellerman, AM; Holmes, RM; Haghipour, N; Eglinton, TI; Raymond, PA; Suslova, A; Zhulidov, AV; Gurtovaya, T; Zimov, N; Zimov, S; Mutter, EA; Amos, E; Spencer, RGM. 2021. Pan-Arctic Riverine Dissolved Organic Matter: Synchronous Molecular Stability, Shifting Sources and Subsidies. GLOBAL BIOGEOCHEMICAL CYCLES 35, doi: 10.1029/2020GB006871.</t>
  </si>
  <si>
    <t>Halliday, WD; Pine, MK; Citta, JJ; Harwood, L; Hauser, DDW; Hilliard, RC; Lea, EV; Loseto, LL; Quakenbush, L; Insley, SJ. 2021. Potential exposure of beluga and bowhead whales to underwater noise from ship traffic in the Beaufort and Chukchi Seas. OCEAN &amp; COASTAL MANAGEMENT 204, doi: 10.1016/j.ocecoaman.2020.105473.</t>
  </si>
  <si>
    <t>Halliday, WD; Barclay, D; Barkley, AN; Cook, E; Dawson, J; Hilliard, RC; Hussey, NE; Jones, JM; Juanes, F; Marcoux, M; Niemi, A; Nudds, S; Pine, MK; Richards, C; Scharffenberg, K; Westdal, K; Insley, SJ. 2021. Underwater sound levels in the Canadian Arctic, 2014-2019. MARINE POLLUTION BULLETIN 168, doi: 10.1016/j.marpolbul.2021.112437.</t>
  </si>
  <si>
    <t>Watts, JD; Natali, SM; Minions, C; Risk, D; Arndt, K; Zona, D; Euskirchen, ES; Rocha, AV; Sonnentag, O; Helbig, M; Kalhori, A; Oechel, W; Ikawa, H; Ueyama, M; Suzuki, R; Kobayashi, H; Celis, G; Schuur, EAG; Humphreys, E; Kim, Y; Lee, BY; Goetz, S; Madani, N; Schiferl, LD; Commane, R; Kimball, JS; Liu, ZH; Torn, MS; Potter, S; Wang, JA; Jorgenson, MT; Xiao, JF; Li, X; Edgar, C. 2021. Soil respiration strongly offsets carbon uptake in Alaska and Northwest Canada. ENVIRONMENTAL RESEARCH LETTERS 16, doi: 10.1088/1748-9326/ac1222.</t>
  </si>
  <si>
    <t>Broder, L; Keskitalo, K; Zolkos, S; Shakil, S; Tank, SE; Kokelj, SV; Tesi, T; van Dongen, BE; Haghipour, N; Eglinton, TI; Vonk, JE. 2021. Preferential export of permafrost-derived organic matter as retrogressive thaw slumping intensifies. ENVIRONMENTAL RESEARCH LETTERS 16, doi: 10.1088/1748-9326/abee4b.</t>
  </si>
  <si>
    <t>Dearborn, KD; Wallace, CA; Patankar, R; Baltzer, JL. 2021. Permafrost thaw in boreal peatlands is rapidly altering forest community composition. JOURNAL OF ECOLOGY 109: 1452-1467, doi: 10.1111/1365-2745.13569.</t>
  </si>
  <si>
    <t>Marcek, HAM; Lesack, LFW; Orcutt, BN; Wheat, CG; Dallimore, SR; Geeves, K; Lapham, LL. 2021. Continuous Dynamics of Dissolved Methane Over 2 Years and its Carbon Isotopes (delta C-13, Delta C-14) in a Small Arctic Lake in the Mackenzie Delta. JOURNAL OF GEOPHYSICAL RESEARCH-BIOGEOSCIENCES 126, doi: 10.1029/2020JG006038.</t>
  </si>
  <si>
    <t>Stolpmann, L; Coch, C; Morgenstern, A; Boike, J; Fritz, M; Herzschuh, U; Stoof-Leichsenring, K; Dvornikov, Y; Heim, B; Lenz, J; Larsen, A; Anthony, KW; Jones, B; Frey, K; Grosse, G. 2021. First pan-Arctic assessment of dissolved organic carbon in lakes of the permafrost region. BIOGEOSCIENCES 18: 3917-3936, doi: 10.5194/bg-18-3917-2021.</t>
  </si>
  <si>
    <t>Chen, A; Lantz, TC; Hermosilla, T; Wulder, MA. 2021. Biophysical controls of increased tundra productivity in the western Canadian Arctic. REMOTE SENSING OF ENVIRONMENT 258, doi: 10.1016/j.rse.2021.112358.</t>
  </si>
  <si>
    <t>Insley, SJ; Halliday, WD; Mouy, X; Diogou, N. 2021. Bowhead whales overwinter in the Amundsen Gulf and Eastern Beaufort Sea. ROYAL SOCIETY OPEN SCIENCE 8, doi: 10.1098/rsos.202268.</t>
  </si>
  <si>
    <t>Kahlert, M; Ruhland, KM; Lavoie, I; Keck, F; Saulnier-Talbot, E; Bogan, D; Brua, RB; Campeau, S; Christoffersen, KS; Culp, JM; Karjalainen, SM; Lento, J; Schneider, SC; Shaftel, R; Smol, JP. 2022. Biodiversity patterns of Arctic diatom assemblages in lakes and streams: Current reference conditions and historical context for biomonitoring. FRESHWATER BIOLOGY 67: 116-140, doi: 10.1111/fwb.13490.</t>
  </si>
  <si>
    <t>Huser, BJ; Futter, MN; Bogan, D; Brittain, JE; Culp, JM; Goedkoop, W; Gribovskaya, I; Karlsson, J; Lau, DCP; Ruhland, KM; Schartau, AK; Shaftel, R; Smol, JP; Vrede, T; Lento, J. 2022. Spatial and temporal variation in Arctic freshwater chemistry-Reflecting climate-induced landscape alterations and a changing template for biodiversity. FRESHWATER BIOLOGY 67: 14-29, doi: 10.1111/fwb.13645.</t>
  </si>
  <si>
    <t>Zona, D; Lafleur, PM; Hufkens, K; Bailey, B; Gioli, B; Burba, G; Goodrich, JP; Liljedahl, AK; Euskirchen, ES; Watts, JD; Farina, M; Kimball, JS; Heimann, M; Gockede, M; Pallandt, M; Christensen, TR; Mastepanov, M; Lopez-Blanco, E; Jackowicz-Korczynski, M; Dolman, AJ; Marchesini, LB; Commane, R; Wofsy, SC; Miller, CE; Lipson, DA; Hashemi, J; Arndt, KA; Kutzbach, L; Holl, D; Boike, J; Wille, C; Sachs, T; Kalhori, A; Song, X; Xu, XF; Humphreys, ER; Koven, CD; Sonnentag, O; Meyer, G; Gosselin, GH; Marsh, P; Oechel, WC. 2022. Earlier snowmelt may lead to late season declines in plant productivity and carbon sequestration in Arctic tundra ecosystems. SCIENTIFIC REPORTS 12, doi: 10.1038/s41598-022-07561-1.</t>
  </si>
  <si>
    <t>Lento, J; Culp, JM; Levenstein, B; Aroviita, J; Baturina, MA; Bogan, D; Brittain, JE; Chin, K; Christoffersen, KS; Docherty, C; Friberg, N; Ingimarsson, F; Jacobsen, D; Lau, DCP; Loskutova, OA; Milner, A; Mykra, H; Novichkova, AA; Olafsson, JS; Schartau, AK; Shaftel, R; Goedkoop, W. 2022. Temperature and spatial connectivity drive patterns in freshwater macroinvertebrate diversity across the Arctic. FRESHWATER BIOLOGY 67: 159-175, doi: 10.1111/fwb.13805.</t>
  </si>
  <si>
    <t>Liu, SQ; Wang, P; Yu, JJ; Wang, TY; Cai, HY; Huang, QW; Pozdniakov, SP; Zhang, YC; Kazak, ES. 2022. Mechanisms behind the uneven increases in early, mid- and late winter streamflow across four Arctic river basins. JOURNAL OF HYDROLOGY 606, doi: 10.1016/j.jhydrol.2021.127425.</t>
  </si>
  <si>
    <t>Campeau, A; Eklof, K; Soerensen, AL; Akerblom, S; Yuan, SL; Hintelmann, H; Bieroza, M; Kohler, S; Zdanowicz, C. 2022. Sources of riverine mercury across the Mackenzie River Basin; inferences from a combined Hg\\C isotopes and optical properties approach. SCIENCE OF THE TOTAL ENVIRONMENT 806, doi: 10.1016/j.scitotenv.2021.150808.</t>
  </si>
  <si>
    <t>Lento, J; Laske, SM; Lavoie, I; Bogan, D; Brua, RB; Campeau, S; Chin, K; Culp, JM; Levenstein, B; Power, M; Saulnier-Talbot, E; Shaftel, R; Swanson, H; Whitman, M; Zimmerman, CE. 2022. Diversity of diatoms, benthic macroinvertebrates, and fish varies in response to different environmental correlates in Arctic rivers across North America. FRESHWATER BIOLOGY 67: 95-115, doi: 10.1111/fwb.13600.</t>
  </si>
  <si>
    <t>Schartau, AK; Mariash, HL; Christoffersen, KS; Bogan, D; Dubovskaya, OP; Fefilova, EB; Hayden, B; Ingvason, HR; Ivanova, EA; Kononova, ON; Kravchuk, ES; Lento, J; Majaneva, M; Novichkova, AA; Rautio, M; Ruhland, KM; Shaftel, R; Smol, JP; Vrede, T; Kahilainen, KK. 2022. First circumpolar assessment of Arctic freshwater phytoplankton and zooplankton diversity: Spatial patterns and environmental factors. FRESHWATER BIOLOGY 67: 141-158, doi: 10.1111/fwb.13783.</t>
  </si>
  <si>
    <t>Helbig, M; Zivkovic, T; Alekseychik, P; Aurela, M; El-Madany, TS; Euskirchen, ES; Flanagan, LB; Griffis, TJ; Hanson, PJ; Hattakka, J; Helfter, C; Hirano, T; Humphreys, ER; Kiely, G; Kolka, RK; Laurila, T; Leahy, PG; Lohila, A; Mammarella, I; Nilsson, MB; Panov, A; Parmentier, FJW; Peichl, M; Rinne, J; Roman, DT; Sonnentag, O; Tuittila, ES; Ueyama, M; Vesala, T; Vestin, P; Weldon, S; Weslien, P; Zaehle, S. 2022. Warming response of peatland CO2 sink is sensitive to seasonality in warming trends. NATURE CLIMATE CHANGE 12, doi: 10.1038/s41558-022-01428-z.</t>
  </si>
  <si>
    <t>Foster, AC; Shuman, JK; Rogers, BM; Walker, XJ; Mack, MC; Bourgeau-Chavez, LL; Veraverbeke, S; Goetz, SJ. 2022. Bottom-up drivers of future fire regimes in western boreal North America. ENVIRONMENTAL RESEARCH LETTERS 17, doi: 10.1088/1748-9326/ac4c1e.</t>
  </si>
  <si>
    <t>Veraverbeke, S; Rogers, BM; Goulden, ML; Jandt, RR; Miller, CE; Wiggins, EB; Randerson, JT. 2017. Lightning as a major driver of recent large fire years in North American boreal forests. NATURE CLIMATE CHANGE 7, doi: 10.1038/NCLIMATE3329.</t>
  </si>
  <si>
    <t>Berteaux, D; Gauthier, G; Domine, F; Ims, RA; Lamoureux, SF; Levesque, E; Yoccoz, N. 2017. Effects of changing permafrost and snow conditions on tundra wildlife: critical places and times. ARCTIC SCIENCE 3: 65-90, doi: 10.1139/as-2016-0023.</t>
  </si>
  <si>
    <t>Bouchard, F; MacDonald, LA; Turner, KW; Thienpont, JR; Medeiros, AS; Biskaborn, BK; Korosi, J; Hall, RI; Pienitz, R; Wolfe, BB. 2017. Paleolimnology of thermokarst lakes: a window into permafrost landscape evolution. ARCTIC SCIENCE 3: 91-117, doi: 10.1139/as-2016-0022.</t>
  </si>
  <si>
    <t>Parmentier, FJW; Christensen, TR; Rysgaard, S; Bendtsen, J; Glud, RN; Else, B; van Huissteden, J; Sachs, T; Vonk, JE; Sejr, MK. 2017. A synthesis of the arctic terrestrial and marine carbon cycles under pressure from a dwindling cryosphere. AMBIO 46, doi: 10.1007/s13280-016-0872-8.</t>
  </si>
  <si>
    <t>Loranty, MM; Abbott, BW; Blok, D; Douglas, TA; Epstein, HE; Forbes, BC; Jones, BM; Kholodov, AL; Kropp, H; Malhotra, A; Mamet, SD; Myers-Smith, IH; Natali, SM; O'Donnell, JA; Phoenix, GK; Rocha, AV; Sonnentag, O; Tape, KD; Walker, DA. 2018. Reviews and syntheses: Changing ecosystem influences on soil thermal regimes in northern high-latitude permafrost regions. BIOGEOSCIENCES 15: 5287-5313, doi: 10.5194/bg-15-5287-2018.</t>
  </si>
  <si>
    <t>Colombo, N; Salerno, F; Gruber, S; Freppaz, M; Williams, M; Fratianni, S; Giardino, M. 2018. Review: Impacts of permafrost degradation on inorganic chemistry of surface fresh water. GLOBAL AND PLANETARY CHANGE 162: 69-83, doi: 10.1016/j.gloplacha.2017.11.017.</t>
  </si>
  <si>
    <t>Ford, JD; Couture, N; Bell, T; Clark, DG. 2018. Climate change and Canada's north coast: research trends, progress, and future directions. ENVIRONMENTAL REVIEWS 26: 82-92, doi: 10.1139/er-2017-0027.</t>
  </si>
  <si>
    <t>Dietz, R; Letcher, RJ; Desforges, JP; Eulaers, I; Sonne, C; Wilson, S; Andersen-Ranberg, E; Basu, N; Barst, BD; Bustnes, JO; Bytingsvik, J; Ciesielski, TM; Drevnick, PE; Gabrielsen, G; Haarr, A; Hylland, K; Jenssen, BM; Levin, M; McKinney, MA; Norregaard, RD; Pedersen, KE; Provencher, J; Styrishave, B; Tartu, S; Aars, J; Ackerman, JT; Rosing-Asvid, A; Barrett, R; Bignert, A; Borns, EW; Branigan, M; Braune, B; Bryan, CE; Dam, M; Eagles-Smith, CA; Evans, M; Evans, TJ; Fisk, AT; Gamberg, M; Gustavson, K; Hartman, CA; Helander, B; Herzog, MP; Hoekstra, PF; Houde, M; Hoydal, K; Jackson, AK; Kucklick, J; Lie, E; Loseto, L; Mallory, ML; Miljeteig, C; Mosbech, A; Muir, DCG; Nielsen, ST; Peacock, E; Pedro, S; Peterson, SH; Polder, A; Riget, FF; Roach, P; Saunes, H; Sinding, MHS; Skaare, JU; Sondergaard, J; Stenson, G; Stern, G; Treu, G; Schuur, SS; Vikingsson, G. 2019. Current state of knowledge on biological effects from contaminants on arctic wildlife and fish. SCIENCE OF THE TOTAL ENVIRONMENT 696, doi: 10.1016/j.scitotenv.2019.133792.</t>
  </si>
  <si>
    <t>Abbatt, JPD; Leaitch, WR; Aliabadi, AA; Bertram, AK; Blanchet, JP; Boivin-Rioux, A; Bozem, H; Burkart, J; Chang, RYW; Charette, J; Chaubey, JP; Christensen, RJ; Cirisan, A; Collins, DB; Croft, B; Dionne, J; Evans, GJ; Fletcher, CG; Gali, M; Ghahreman, R; Girard, E; Gong, WM; Gosselin, M; Gourdal, M; Hanna, SJ; Hayashida, H; Herber, AB; Hesaraki, S; Hoor, P; Huang, L; Hussherr, R; Irish, VE; Keita, SA; Kodros, JK; Kollner, F; Kolonjari, F; Kunkel, D; Ladino, LA; Law, K; Levasseur, M; Libois, Q; Liggio, J; Lizotte, M; Macdonald, KM; Mahmood, R; Martin, RV; Mason, RH; Miller, LA; Moravek, A; Mortenson, E; Mungall, EL; Murphy, JG; Namazi, M; Norman, AL; O'Neill, NT; Pierce, JR; Russell, LM; Schneider, J; Schulz, H; Sharma, S; Si, M; Staebler, RM; Steiner, NS; Thomas, JL; von Salzen, K; Wentzell, JJB; Willis, MD; Wentworth, GR; Xu, JW; Yakobi-Hancock, JD. 2019. Overview paper: New insights into aerosol and climate in the Arctic. ATMOSPHERIC CHEMISTRY AND PHYSICS 19: 2527-2560, doi: 10.5194/acp-19-2527-2019.</t>
  </si>
  <si>
    <t>Lafreniere, MJ; Lamoureux, SF. 2019. Effects of changing permafrost conditions on hydrological processes and fluvial fluxes. EARTH-SCIENCE REVIEWS 191: 212-223, doi: 10.1016/j.earscirev.2019.02.018.</t>
  </si>
  <si>
    <t>Boelman, NT; Liston, GE; Gurarie, E; Meddens, AJH; Mahoney, PJ; Kirchner, PB; Bohrer, G; Brinkman, TJ; Cosgrove, CL; Eitel, JUH; Hebblewhite, M; Kimball, JS; LaPoint, S; Nolin, AW; Pedersen, SH; Prugh, LR; Reinking, AK; Vierling, LA. 2019. Integrating snow science and wildlife ecology in Arctic-boreal North America. ENVIRONMENTAL RESEARCH LETTERS 14, doi: 10.1088/1748-9326/aaeec1.</t>
  </si>
  <si>
    <t>Lininger, KB; Wohl, E. 2019. Floodplain dynamics in North American permafrost regions under a warming climate and implications for organic carbon stocks: A review and synthesis. EARTH-SCIENCE REVIEWS 193: 24-44, doi: 10.1016/j.earscirev.2019.02.024.</t>
  </si>
  <si>
    <t>Stralberg, D; Arseneault, D; Baltzer, JL; Barber, QE; Bayne, EM; Boulanger, Y; Brown, CD; Cooke, HA; Devito, K; Edwards, J; Estevo, CA; Flynn, N; Frelich, LE; Hogg, EH; Johnston, M; Logan, T; Matsuoka, SM; Moore, P; Morelli, TL; Morissette, JL; Nelson, EA; Nenzen, H; Nielsen, SE; Parisien, MA; Pedlar, JH; Price, DT; Schmiegelow, FK; Slattery, SM; Sonnentag, O; Thompson, DK; Whitman, E. 2020. Climate-change refugia in boreal North America: what, where, and for how long?. FRONTIERS IN ECOLOGY AND THE ENVIRONMENT 18: 261-270, doi: 10.1002/fee.2188.</t>
  </si>
  <si>
    <t>Lannuzel, D; Tedesco, L; van Leeuwe, M; Campbell, K; Flores, H; Delille, B; Miller, L; Stefels, J; Assmy, P; Bowman, J; Brown, K; Castellani, G; Chierici, M; Crabeck, O; Damm, E; Else, B; Fransson, A; Fripiat, F; Geilfus, NX; Jacques, C; Jones, E; Kaartokallio, H; Kotovitch, M; Meiners, K; Moreau, S; Nomura, D; Peeken, I; Rintala, JM; Steiner, N; Tison, JL; Vancoppenolle, M; Van der Linden, F; Vichi, M; Wongpan, P. 2020. The future of Arctic sea-ice biogeochemistry and ice-associated ecosystems. NATURE CLIMATE CHANGE 10: 983-992, doi: 10.1038/s41558-020-00940-4.</t>
  </si>
  <si>
    <t>Tank, SE; Vonk, JE; Walvoord, MA; McClelland, JW; Laurion, I; Abbott, BW. 2020. Landscape matters: Predicting the biogeochemical effects of permafrost thaw on aquatic networks with a state factor approach. PERMAFROST AND PERIGLACIAL PROCESSES 31: 358-370, doi: 10.1002/ppp.2057.</t>
  </si>
  <si>
    <t>Voigt, C; Marushchak, ME; Abbott, BW; Biasi, C; Elberling, B; Siciliano, SD; Sonnentag, O; Stewart, KJ; Yang, YH; Martikainen, PJ. 2020. Nitrous oxide emissions from permafrost-affected soils. NATURE REVIEWS EARTH &amp; ENVIRONMENT 1: 420-434, doi: 10.1038/s43017-020-0063-9.</t>
  </si>
  <si>
    <t>Johnson, CA; Sutherland, GD; Neave, E; Leblond, M; Kirby, P; Superbie, C; McLoughlin, PD. 2020. Science to inform policy: Linking population dynamics to habitat for a threatened species in Canada. JOURNAL OF APPLIED ECOLOGY 57: 1314-1327, doi: 10.1111/1365-2664.13637.</t>
  </si>
  <si>
    <t>Heino, J; Culp, JM; Erkinaro, J; Goedkoop, W; Lento, J; Ruhland, KM; Smol, JP. 2020. Abruptly and irreversibly changing Arctic freshwaters urgently require standardized monitoring. JOURNAL OF APPLIED ECOLOGY 57: 1192-1198, doi: 10.1111/1365-2664.13645.</t>
  </si>
  <si>
    <t>Angelopoulos, M; Overduin, PP; Miesner, F; Grigoriev, MN; Vasiliev, AA. 2020. Recent advances in the study of Arctic submarine permafrost. PERMAFROST AND PERIGLACIAL PROCESSES 31: 442-453, doi: 10.1002/ppp.2061.</t>
  </si>
  <si>
    <t>Mekonnen, ZA; Riley, WJ; Berner, LT; Bouskill, NJ; Torn, MS; Iwahana, G; Breen, AL; Myers-Smith, IH; Criado, MG; Liu, YL; Euskirchen, ES; Goetz, SJ; Mack, MC; Grant, RF. 2021. Arctic tundra shrubification: a review of mechanisms and impacts on ecosystem carbon balance. ENVIRONMENTAL RESEARCH LETTERS 16, doi: 10.1088/1748-9326/abf28b.</t>
  </si>
  <si>
    <t>Miner, KR; D'Andrilli, J; Mackelprang, R; Edwards, A; Malaska, MJ; Waldrop, MP; Miller, CE. 2021. Emergent biogeochemical risks from Arctic permafrost degradation. NATURE CLIMATE CHANGE 11: 809-819, doi: 10.1038/s41558-021-01162-y.</t>
  </si>
  <si>
    <t>McKenzie, JM; Kurylyk, BL; Walvoord, MA; Bense, VF; Fortier, D; Spence, C; Grenier, C. 2021. Invited perspective: What lies beneath a changing Arctic?. CRYOSPHERE 15: 479-484, doi: 10.5194/tc-15-479-2021.</t>
  </si>
  <si>
    <t>Studd, EK; Bates, AE; Bramburger, AJ; Fernandes, T; Hayden, B; Henry, HAL; Humphries, MM; Martin, R; McMeans, BC; Moise, ERD; O'Sullivan, AM; Sharma, S; Sinclair, BJ; Sutton, AO; Templer, PH; Cooke, SJ. 2021. Nine Maxims for the Ecology of Cold-Climate Winters. BIOSCIENCE 71: 820-830, doi: 10.1093/biosci/biab032.</t>
  </si>
  <si>
    <t>Keatts, LO; Robards, M; Olson, SH; Hueffer, K; Insley, SJ; Joly, DO; Kutz, S; Lee, DS; Chetkiewicz, CLB; Lair, S; Preston, ND; Pruvot, M; Ray, JC; Reid, D; Sleeman, JM; Stimmelmayr, R; Stephen, C; Walzer, C. 2021. Implications of Zoonoses From Hunting and Use of Wildlife in North American Arctic and Boreal Biomes: Pandemic Potential, Monitoring, and Mitigation. FRONTIERS IN PUBLIC HEALTH 9, doi: 10.3389/fpubh.2021.627654.</t>
  </si>
  <si>
    <t>Little, M; Hagar, H; Zivot, C; Dodd, W; Skinner, K; Kenny, TA; Caughey, A; Gaupholm, J; Lemire, M. 2021. Drivers and health implications of the dietary transition among Inuit in the Canadian Arctic: a scoping review. PUBLIC HEALTH NUTRITION 24: 2650-2668, doi: 10.1017/S1368980020002402.</t>
  </si>
  <si>
    <t>Koster, K; Aaltonen, H; Berninger, F; Heinonsalo, J; Koster, E; Ribeiro-Kumara, C; Sun, H; Tedersoo, L; Zhou, X; Pumpanen, J. 2021. Impacts of wildfire on soil microbiome in Boreal environments. CURRENT OPINION IN ENVIRONMENTAL SCIENCE &amp; HEALTH 22, doi: 10.1016/j.coesh.2021.100258.</t>
  </si>
  <si>
    <t>DeBeer, CM; Wheater, HS; Pomeroy, JW; Barr, AG; Baltzer, JL; Johnstone, JF; Turetsky, MR; Stewart, RE; Hayashi, M; van der Kamp, G; Marshall, S; Campbell, E; Marsh, P; Carey, SK; Quinton, WL; Li, YP; Razavi, S; Berg, A; McDonnell, JJ; Spence, C; Helgason, WD; Ireson, AM; Black, TA; Elshamy, M; Yassin, F; Davison, B; Howard, A; Theriault, JM; Shook, K; Demuth, MN; Pietroniro, A. 2021. Summary and synthesis of Changing Cold Regions Network (CCRN) research in the interior of western Canada - Part 2: Future change in cryosphere, vegetation, and hydrology. HYDROLOGY AND EARTH SYSTEM SCIENCES 25: 1849-1882, doi: 10.5194/hess-25-1849-2021.</t>
  </si>
  <si>
    <t>Miner, KR; Turetsky, MR; Malina, E; Bartsch, A; Tamminen, J; McGuire, AD; Fix, A; Sweeney, C; Elder, CD; Miller, CE. 2022. Permafrost carbon emissions in a changing Arctic. NATURE REVIEWS EARTH &amp; ENVIRONMENT 3: 55-67, doi: 10.1038/s43017-021-00230-3.</t>
  </si>
  <si>
    <t>Smith, SL; O'Neill, HB; Isaksen, K; Noetzli, J; Romanovsky, VE. 2022. The changing thermal state of permafrost. NATURE REVIEWS EARTH &amp; ENVIRONMENT 3: 10-23, doi: 10.1038/s43017-021-00240-1.</t>
  </si>
  <si>
    <t>Jones, BM; Grosse, G; Farquharson, LM; Roy-Leveillee, P; Veremeeva, A; Kanevskiy, MZ; Gaglioti, BV; Breen, AL; Parsekian, AD; Ulrich, M; Hinkel, KM. 2022. Lake and drained lake basin systems in lowland permafrost regions. NATURE REVIEWS EARTH &amp; ENVIRONMENT 3: 85-98, doi: 10.1038/s43017-021-00238-9.</t>
  </si>
  <si>
    <t>Dastoor, A; Angot, H; Bieser, J; Christensen, JH; Douglas, TA; Heimburger-Boavida, LE; Jiskra, M; Mason, RP; McLagan, DS; Obrist, D; Outridge, PM; Petrova, MV; Ryjkov, A; St Pierre, KA; Schartup, AT; Soerensen, AL; Toyota, K; Travnikov, O; Wilson, SJ; Zdanowicz, C. 2022. Arctic mercury cycling. NATURE REVIEWS EARTH &amp; ENVIRONMENT 3: 270-286, doi: 10.1038/s43017-022-00269-w.</t>
  </si>
  <si>
    <t>Chetelat, J; McKinney, MA; Amyot, M; Dastoor, A; Douglas, TA; Heimburger-Boavida, LE; Kirk, J; Kahilainen, KK; Outridge, PM; Pelletier, N; Skov, H; St Pierre, K; Vuorenmaa, J; Wang, FY. 2022. Climate change and mercury in the Arctic: Abiotic interactions. SCIENCE OF THE TOTAL ENVIRONMENT 824, doi: 10.1016/j.scitotenv.2022.153715.</t>
  </si>
  <si>
    <t>Hung, H; Halsall, C; Ball, H; Bidleman, T; Dachs, J; De Silva, A; Hermanson, M; Kallenborn, R; Muir, D; Suhring, R; Wang, XP; Wilson, S. 2022. Climate change influence on the levels and trends of persistent organic pollutants (POPs) and chemicals of emerging Arctic concern (CEACs) in the Arctic physical environment - a review. ENVIRONMENTAL SCIENCE-PROCESSES &amp; IMPACTS 24: 1577-1615, doi: 10.1039/d1em00485a.</t>
  </si>
  <si>
    <t>Laske, SM; Amundsen, PA; Christoffersen, KS; Erkinaro, J; Gudbergsson, G; Hayden, B; Heino, J; Holmgren, K; Kahilainen, KK; Lento, J; Orell, P; Ostergren, J; Power, M; Rafikov, R; Romakkaniemi, A; Svenning, MA; Swanson, H; Whitman, M; Zimmerman, CE. 2022. Circumpolar patterns of Arctic freshwater fish biodiversity: A baseline for monitoring. FRESHWATER BIOLOGY 67: 176-193, doi: 10.1111/fwb.13405.</t>
  </si>
  <si>
    <t>Rixen, C; Hoye, TT; Macek, P; Aerts, R; Alatalo, JM; Anderson, JT; Arnold, PA; Barrio, IC; Bjerke, JW; Bjorkman, MP; Blok, D; Blume-Werry, G; Boike, J; Bokhorst, S; Carbognani, M; Christiansen, CT; Convey, P; Cooper, EJ; Cornelissen, JHC; Coulson, SJ; Dorrepaal, E; Elberling, B; Elmendorf, SC; Elphinstone, C; Forte, TGW; Frei, ER; Geange, SR; Gehrmann, F; Gibson, C; Grogan, P; Halbritter, AH; Harte, J; Henry, GHR; Inouye, DW; Irwin, RE; Jespersen, G; Jonsdottir, IS; Jung, JY; Klinges, DH; Kudo, G; Lamsa, J; Lee, H; Lembrechts, JJ; Lett, S; Lynn, JS; Mann, HMR; Mastepanov, M; Morse, J; Myers-Smith, IH; Olofsson, J; Paavola, R; Petraglia, A; Phoenix, GK; Semenchuk, P; Siewert, MB; Slatyer, R; Spasojevic, MJ; Suding, K; Sullivan, P; Thompson, KL; Vaisanen, M; Vandvik, V; Venn, S; Walz, J; Way, R; Welker, JM; Wipf, S; Zong, SW. 2022. Winters are changing: snow effects on Arctic and alpine tundra ecosystems. ARCTIC SCIENCE 8: 572-608, doi: 10.1139/as-2020-0058.</t>
  </si>
  <si>
    <t>McKinney, MA; Chetelat, J; Burke, SM; Elliott, KH; Fernie, KJ; Houde, M; Kahilainen, KK; Letcher, RJ; Morris, AD; Muir, DCG; Routti, H; Yurkowski, DJ. 2022. Climate change and mercury in the Arctic: Biotic interactions. SCIENCE OF THE TOTAL ENVIRONMENT 834, doi: 10.1016/j.scitotenv.2022.155221.</t>
  </si>
  <si>
    <t>Schuur, EAG; Abbott, BW; Commane, R; Ernakovich, J; Euskirchen, E; Hugelius, G; Grosse, G; Jones, M; Koven, C; Leshyk, V; Lawrence, D; Loranty, MM; Mauritz, M; Olefeldt, D; Natali, S; Rodenhizer, H; Salmon, V; Schadel, C; Strauss, J; Treat, C; Turetsky, M. 2022. Permafrost and Climate Change: Carbon Cycle Feedbacks From the Warming Arctic. ANNUAL REVIEW OF ENVIRONMENT AND RESOURCES 47: 343-371, doi: 10.1146/annurev-environ-012220-011847.</t>
  </si>
  <si>
    <t>Arctic; permafrost carbon; climate change; terrestrial ecosystems; tundra; boreal; global carbon cycle; METHANE EMISSIONS; SOIL CARBON; TUNDRA ECOSYSTEMS; NORTHERN PEATLAND; THERMOKARST LAKES; HOLOCENE CARBON; GROUND ICE; CO2; VULNERABILITY; RELEASE</t>
  </si>
  <si>
    <t>Bioaccumulation; Food webs; Global warming; Methylmercury; Polar regions; CHARR SALVELINUS-ALPINUS; FOOD-WEB STRUCTURE; SOUTHERN BEAUFORT SEA; COD BOREOGADUS SAIDA; POLAR BEARS; FRESH-WATER; RINGED SEALS; TUNDRA VEGETATION; FISH COMMUNITIES; TROPHIC POSITION</t>
  </si>
  <si>
    <t>review; tundra; ground temperatures; snow experiments; ITEX; PLANT PHENOLOGICAL RESPONSES; SOIL ORGANIC-CARBON; MOIST ACIDIC TUNDRA; CLIMATE-CHANGE; LONG-TERM; GROWING-SEASON; WARMING EVENTS; SHRUB EXPANSION; EXPERIMENTAL MANIPULATION; NITROGEN MINERALIZATION</t>
  </si>
  <si>
    <t>beta-diversity; dissimilarity; distribution; richness; spatial scale; BETA-DIVERSITY; CLIMATE-CHANGE; COMMUNITY; DIVERSIFICATION; DISTRIBUTIONS; ECOREGIONS; SIZE; DIFFERENTIATION; CONNECTIVITY; STICKLEBACK</t>
  </si>
  <si>
    <t>Methylmercury; Transport; Biogeochemistry; Arctic; Permafrost; Cryosphere; DISSOLVED ORGANIC-CARBON; BROMINE EXPLOSION EVENT; LONG-TERM CHANGES; ATMOSPHERIC MERCURY; SEA-ICE; FRESH-WATER; METHYLMERCURY PRODUCTION; ELEMENTAL MERCURY; SPATIOTEMPORAL PATTERNS; NORTHWEST-TERRITORIES</t>
  </si>
  <si>
    <t>Nutrition transition; Indigenous health; Inuit health; Food security; Food environments; N-3 FATTY-ACIDS; CHILD-CARE CENTERS; BODY-MASS INDEX; TRADITIONAL FOOD-CONSUMPTION; CARDIOVASCULAR RISK-FACTORS; CHRONIC DISEASE PREVENTION; NUNAVIK INUIT; NORTHWEST-TERRITORIES; CLIMATE-CHANGE; VITAMIN-D</t>
  </si>
  <si>
    <t>wildlife; hunting; zoonotic; pandemic; Arctic; boreal; Indigenous; One Health; RESPIRATORY SYNDROME CORONAVIRUS; TRADITIONAL FOOD SYSTEMS; LAND-USE CHANGE; ST-PAUL ISLAND; CLIMATE-CHANGE; TOXOPLASMA-GONDII; INFECTIOUS-DISEASES; ZOONOTIC RISK; ERYSIPELOTHRIX-RHUSIOPATHIAE; RANGIFERINE BRUCELLOSIS</t>
  </si>
  <si>
    <t>adaption; ecology; ice; frozen; snow; winter; NORTHEASTERN NORTH-AMERICA; POTENTIAL IMPACTS; ICE; SNOW; LAKE; CONSEQUENCES; PHYTOPLANKTON; CONSERVATION; TEMPERATURE; RESPONSES</t>
  </si>
  <si>
    <t>shrubification; Arctic carbon balance; Arctic warming; shrub expansion; vegetation composition shifts; PLANT COMMUNITY RESPONSES; WINTER WARMING EVENTS; SHRUB EXPANSION; CLIMATE-CHANGE; VEGETATION CHANGE; SOIL CARBON; BETULA-NANA; PERMAFROST CARBON; SEWARD PENINSULA; DWARF-SHRUB</t>
  </si>
  <si>
    <t>Arctic; offshore; submarine permafrost; subsea; thaw rates; QUATERNARY ICE ADVANCES; CENTRAL LAPTEV SEA; SUBSEA PERMAFROST; BEAUFORT SEA; GAS HYDRATE; CLIMATE-CHANGE; BEARING PERMAFROST; METHANE RELEASE; FAN DEVELOPMENT; STABILITY ZONE</t>
  </si>
  <si>
    <t>Arctic; biodiversity; cold-water ecosystems; ecological change; freshwater; high latitudes; temporal change; PERMAFROST THAW; CLIMATE-CHANGE; BIODIVERSITY; TEMPERATURE; RESPONSES; SEDIMENT</t>
  </si>
  <si>
    <t>boreal forest; critical habitat; fire; human disturbances; landscape change scenarios; population dynamics; recovery of species at risk; woodland caribou; BOREAL WOODLAND CARIBOU; LINEAR FEATURES; PREDATION RISK; CLIMATE; BIODIVERSITY; TELEMETRY; SURVIVAL; CONSERVATION; RECRUITMENT; RESPONSES</t>
  </si>
  <si>
    <t>aquatic networks; biogeochemistry; permafrost thaw; state factor approach; DISSOLVED ORGANIC-CARBON; BYLOT ISLAND; GROUND ICE; WATER CHEMISTRY; ARCTIC TUNDRA; PEEL PLATEAU; YUKON RIVER; NITROGEN; RELEASE; EXPORT</t>
  </si>
  <si>
    <t>ABoVE; Arctic boreal vulnerability experiment; caribou; Dall sheep; polar bear; remote sensing; snow; SOUTHERN SIERRA-NEVADA; WATER EQUIVALENT; ENERGY EXPENDITURES; LIDAR MEASUREMENT; CLIMATE; MODEL; DEPTH; MOUNTAIN; CARIBOU; COVER</t>
  </si>
  <si>
    <t>Permafrost hydrology; Climate change; Active layer detachments; Dissolved organic matter; Hydrochemical fluxes; Particulate fluxes; ORGANIC-MATTER COMPOSITION; BOREAL CATCHMENT UNDERLAIN; ACTIVE LAYER DETACHMENTS; THAWING PERMAFROST; SLOPE DISTURBANCE; GROUND ICE; NORTHWEST-TERRITORIES; NUTRIENT LIMITATION; SEDIMENT YIELD; NITROGEN</t>
  </si>
  <si>
    <t>Biological effects; Circumpolar Arctic; Fish; Mercury; Organohalogen compounds; Wildlife; PERSISTENT ORGANIC POLLUTANTS; BEARS URSUS-MARITIMUS; GREENLAND POLAR BEARS; POLYCHLORINATED BIPHENYL EXPOSURE; CLINICAL-CHEMICAL PARAMETERS; WHALES DELPHINAPTERUS-LEUCAS; BLACK-LEGGED KITTIWAKES; DOGS CANIS-FAMILIARIS; SCULPIN MYOXOCEPHALUS-SCORPIUS; BREEDING GLAUCOUS GULLS</t>
  </si>
  <si>
    <t>climate change; Canada; north coast; adaptation; impacts; vulnerability; Arctic; TRADITIONAL ECOLOGICAL KNOWLEDGE; SEA-ICE; CHANGE ADAPTATION; INUIT VULNERABILITY; BEAUFORT SEA; COMMUNITY; NUNAVUT; HEALTH; NUNATSIAVUT; WEATHER</t>
  </si>
  <si>
    <t>Arctic; Carbon cycle; Ocean; Permafrost; Sea ice; Tundra; GREENLAND ICE-SHEET; CO2 UPTAKE CAPACITY; SEA GAS-EXCHANGE; METHANE EMISSIONS; PERMAFROST CARBON; ORGANIC-CARBON; THAW LAKES; OCEAN; TUNDRA; DEGRADATION</t>
  </si>
  <si>
    <t>thermokarst lakes; permafrost; paleolimnology; lake sediments; MACKENZIE DELTA REGION; OLD CROW FLATS; NEAR-SURFACE PERMAFROST; WESTERN ARCTIC COAST; HUDSON-BAY LOWLANDS; NORTHWEST-TERRITORIES; NORTHERN QUEBEC; ORGANIC-MATTER; DISCONTINUOUS PERMAFROST; SEWARD PENINSULA</t>
  </si>
  <si>
    <t>ice; permafrost; snow; tundra; wildlife; CANADIAN ARCTIC ARCHIPELAGO; ICE-WEDGE DEGRADATION; CLIMATE-CHANGE; BYLOT ISLAND; ACTIVE-LAYER; HABITAT SELECTION; SEASONAL SNOW; THERMAL-CONDUCTIVITY; POPULATION-DYNAMICS; CAMOUFLAGE MISMATCH</t>
  </si>
  <si>
    <t>UVAFME; boreal forest; climate change; wildfire; disturbance; fire self-limitation; individual-based model; CLIMATE-CHANGE; FOREST; BIOMASS; VEGETATION; INITIATION; ALLOMETRY; LIMITS</t>
  </si>
  <si>
    <t>alpha diversity; beta diversity; ecoregions; latitude; taxonomic richness; temperature; HIGH-LATITUDE LAKES; CLIMATE-CHANGE; SPECIES RICHNESS; BETA DIVERSITY; LIFE-HISTORY; COMMUNITIES; PRODUCTIVITY; TEMPERATURE; ECOREGIONS; NESTEDNESS</t>
  </si>
  <si>
    <t>biodiversity monitoring; climate change; freshwater; latitudinal gradient; river ecology; FRESH-WATER BIODIVERSITY; CLIMATE-CHANGE; STREAM MACROINVERTEBRATES; ECOLOGICAL IMPLICATIONS; LATITUDINAL GRADIENTS; CORNWALLIS ISLAND; COMMUNITIES; RICHNESS; PATTERNS; DISTRIBUTIONS</t>
  </si>
  <si>
    <t>Mercury; Organic carbon; Stable; Radiocarbon; Fluorescence; Mackenzie River; DISSOLVED ORGANIC-CARBON; AMS LABORATORY OTTAWA; CLIMATE-CHANGE; ARCTIC-OCEAN; MATTER; WATER; FRACTIONATION; FLUORESCENCE; FLUXES; ABSORBENCY</t>
  </si>
  <si>
    <t>Winter streamflow; Climate warming; Precipitation; Permafrost; Arctic rivers; CLIMATE-CHANGE; ICE BREAKUP; RUNOFF; PRECIPITATION; VARIABILITY; PERMAFROST; THICKNESS; DISCHARGE; PATTERNS; DURATION</t>
  </si>
  <si>
    <t>benthic invertebrates; dispersal; diversity; high latitude; lake; river; CLIMATE-CHANGE; ECOLOGICAL IMPLICATIONS; LATITUDINAL GRADIENTS; COMMUNITY STRUCTURE; BIODIVERSITY; RICHNESS; INVERTEBRATES; RESPONSES; ASSEMBLAGES; RESOLUTION</t>
  </si>
  <si>
    <t>biogeochemistry; eutrophication; lakes; oligotrophication; rivers; DISSOLVED ORGANIC-CARBON; PERMAFROST THAW; CHEMICAL LIMNOLOGY; DISCONTINUOUS PERMAFROST; ATMOSPHERIC DEPOSITION; TUNDRA; LAKES; RIVER; PHOSPHORUS; TRENDS</t>
  </si>
  <si>
    <t>circumpolar; diatom biotypes; environmental monitoring; global warming; paleolimnology; FRESH-WATER DIATOMS; RECENT CLIMATIC-CHANGE; NORTHWEST-TERRITORIES; ENVIRONMENTAL-CHANGE; CHEMICAL LIMNOLOGY; CORNWALLIS ISLAND; ICE-COVER; QUANTITATIVE INDICATORS; ELLESMERE-ISLAND; DIVERSITY</t>
  </si>
  <si>
    <t>bowhead whale; migration; acoustic monitoring; sea ice; ACOUSTIC DETECTIONS; BALAENA-MYSTICETUS; MARINE MAMMALS; ICE; SEPTEMBER; MIGRATION; MOVEMENTS; ALASKA; BARROW</t>
  </si>
  <si>
    <t>Landsat; Random Forests; Arctic tundra; Greening; EVI; Vegetation indices; Climate change; VEGETATION GREENING TRENDS; SHRUB EXPANSION; CASSIOPE-TETRAGONA; FOREST-TUNDRA; CLIMATE; PERMAFROST; LANDSAT; COVER; DELTA; MODIS</t>
  </si>
  <si>
    <t>Arctic Lake; diffusion; Mackenzie River Delta; methane; methane oxidation; GREENHOUSE-GAS EMISSIONS; HIGH-LATITUDE; BOREAL LAKES; WATER TRANSPARENCY; SEASONAL-VARIATION; DIOXIDE EMISSIONS; THAW LAKES; OXIDATION; CO2; CH4</t>
  </si>
  <si>
    <t>active layer; black spruce; boreal forest; eastern larch; ForestGEO; organic layer thickness; peatland; permafrost; SPRUCE PICEA-MARIANA; TAMARACK LARIX-LARICINA; BLACK SPRUCE; DISCONTINUOUS PERMAFROST; TREE MORTALITY; CLIMATE-CHANGE; NORTHWEST-TERRITORIES; HABITAT SELECTION; EASTERN LARCH; GROWTH</t>
  </si>
  <si>
    <t>carbon cycle; climate change; cryosphere; thermokarst; CROSS-SHELF TRANSPORT; MACKENZIE RIVER; PEEL PLATEAU; CARBON STORAGE; CLIMATE-CHANGE; LENA RIVER; TERRESTRIAL; SEDIMENTS; OXIDATION; EROSION</t>
  </si>
  <si>
    <t>Arctic; boreal; soil respiration; carbon; CO2; ecosystem vulnerability; climate change; NET ECOSYSTEM EXCHANGE; CO2 FLUX; BOREAL FOREST; PERMAFROST CARBON; AUTOTROPHIC RESPIRATION; ARCTIC TUNDRA; BLACK SPRUCE; VEGETATION; UNCERTAINTY; EMISSIONS</t>
  </si>
  <si>
    <t>Ambient sound levels; Climate change; Passive acoustic monitoring; Ship traffic; Soundscape; Underwater noise; OCEAN AMBIENT NOISE; BOWHEAD WHALES; MARINE MAMMALS; INTERNATIONAL REGULATION; SEASONAL PATTERNS; SACHS HARBOR; BEAUFORT SEA; VOCALIZATIONS; PROPAGATION; ISLAND</t>
  </si>
  <si>
    <t>Acoustic disturbance; Acoustic propagation modeling; Behavioural disturbance threshold; Beluga; Bowhead; Noise footprint; BALAENA-MYSTICETUS; MARINE MAMMALS; KILLER WHALES; WINTER MOVEMENTS; ORCINUS-ORCA; RESPONSES; CETACEANS; PATTERNS; VESSELS; RISKS</t>
  </si>
  <si>
    <t>Arctic; dissolved organic matter; FT&amp;#8208; ICR MS; permafrost; radiocarbon; rivers; ANCIENT PERMAFROST CARBON; CHEMICAL-COMPOSITION; DISCONTINUOUS PERMAFROST; MASS-SPECTROMETER; FOOD-WEB; RADIOCARBON; GROUNDWATER; OCEAN; DOM; INSIGHTS</t>
  </si>
  <si>
    <t>Arctic; Sea ice; Remote sensing; Climate change; FREEBOARD RETRIEVAL; THICKNESS; CRYOSAT-2; MODEL; SENSITIVITY; SNOW; AIRCRAFT; IMPACT</t>
  </si>
  <si>
    <t>Climate change; Landsat; Remote sensing; Primary production; Tundra ecosystems; Protected areas; SHRUB EXPANSION; CLIMATE-CHANGE; TUNDRA; SNOW; RESPONSES; TRENDS; TRANSFORMATION; PRODUCTIVITY; 20TH-CENTURY; COMMUNITY</t>
  </si>
  <si>
    <t>lakes; color; Landsat; Arctic; boreal; DISSOLVED ORGANIC-CARBON; HIGH-LATITUDE LAKES; CLIMATE-CHANGE; SURFACE-WATER; METHANE DYNAMICS; CHLOROPHYLL ALGORITHMS; PRIMARY PRODUCTIVITY; MACKENZIE DELTA; GLOBAL LAKES; CLOUD SHADOW</t>
  </si>
  <si>
    <t>permafrost; cryosphere and high-latitude processes; thermokarst; rivers; carbon cycling; nutrients and nutrient cycling; BOREAL CATCHMENT UNDERLAIN; CARBON BIODEGRADABILITY; PEEL PLATEAU; NITROGEN AVAILABILITY; LITTER DECOMPOSITION; MASS-SPECTROMETER; WATER CHEMISTRY; SOIL CARBON; THAW; RIVER</t>
  </si>
  <si>
    <t>Arctic circumpolar permafrost region; Arctic settlements; Arctic population; Permafrost thaw; Arctic infrastructure; Risk; CLIMATE-CHANGE; INFRASTRUCTURE; INUIT; IMPACTS</t>
  </si>
  <si>
    <t>Arctic; boreal forest; soil temperature; vegetation change; permafrost; PERMAFROST THAW; CLIMATE-CHANGE; NORTHERN ALASKA; ACTIVE-LAYER; VEGETATION; EXPANSION; DYNAMICS; HEAT; SNOW; TEMPERATURES</t>
  </si>
  <si>
    <t>climate change; foliar senescence; high latitudes; CLIMATE-CHANGE; NORTHERN-HEMISPHERE; LEAF SENESCENCE; GROWING-SEASON; PLANT-GROWTH; PHENOLOGY; FORESTS; PRODUCTIVITY; FEEDBACKS; RESPONSES</t>
  </si>
  <si>
    <t>Arctic; CO2 balance; empirical; greenhouse gas; land; permafrost; remote sensing; CARBON-DIOXIDE BALANCE; BLACK SPRUCE FOREST; PERMAFROST CARBON; ARCTIC TUNDRA; GROWING-SEASON; NORTHERN PEATLAND; CLIMATE-CHANGE; ENERGY FLUXES; SOIL-MOISTURE; EXCHANGE</t>
  </si>
  <si>
    <t>plant functional traits; RLQ and fourth corner analysis; soil drainage; taiga plains; taiga shield; vegetation change; SOUTHERN BOREAL FOREST; TREE RECRUITMENT; CLIMATE-CHANGE; BLACK SPRUCE; VEGETATION; SEVERITY; PERSISTENCE; UNDERSTORY; 4TH-CORNER; RESILIENCE</t>
  </si>
  <si>
    <t>Inuit Nunangat; Pinnipeds; Metals; Temporal trends; Climate change; 2 SEABIRD COLONIES; TEMPORAL TRENDS; PHOCA-HISPIDA; MARINE MAMMALS; POLAR BEARS; SELENIUM; DECLINE; FOOD; CONTAMINANTS; POLLUTANTS</t>
  </si>
  <si>
    <t>ringed seal; sea ice; ovulation; ovulation failure; body condition; blubber depth; percent pups; Amundsen Gulf; Prince Albert Sound; sea ice clearance date; winter Arctic Oscillation Index; PRINCE-ALBERT-SOUND; PHOCA-HISPIDA; PUSA-HISPIDA; BEAUFORT SEA; NORTHWEST-TERRITORIES; MARINE MAMMALS; AMUNDSEN GULF; POLAR BEARS; HUDSON-BAY; ICE</t>
  </si>
  <si>
    <t>dissolved organic carbon; Mackenzie River; permafrost; discharge; warming; PERMAFROST CARBON; ACTIVE-LAYER; CLIMATE-CHANGE; SOIL CARBON; NORTHWEST-TERRITORIES; MATTER COMPOSITION; MACKENZIE DELTA; AGED CARBON; THAW; EXPORT</t>
  </si>
  <si>
    <t>thermokarst; climate change; permafrost; organic carbon; particulate; streams; WESTERN ARCTIC COAST; ECOENZYMATIC STOICHIOMETRY; MATTER QUALITY; ACTIVE LAYER; SOIL; FLUORESCENCE; SEDIMENT; ICE; NWT; DECOMPOSITION</t>
  </si>
  <si>
    <t>boreal forest; climate change; divergence; drought; pacific decadal oscillation; Picea glauca; plasticity; tree-ring width; wood anatomy; PINUS-SYLVESTRIS L.; PICEA-GLAUCA; WOOD ANATOMY; TIME-SERIES; SCOTS PINE; TEMPERATURE SENSITIVITY; GROWTH-RESPONSES; CAMBIAL ACTIVITY; MACKENZIE DELTA; GROWING-SEASON</t>
  </si>
  <si>
    <t>permafrost thaw; radiocarbon; carbon dioxide; methane; dissolved organic carbon; particulate organic carbon; DISSOLVED ORGANIC-MATTER; HIGH ARCTIC TUNDRA; RADIOCARBON CONSTRAINTS; ATMOSPHERIC RADIOCARBON; NORTHWEST-TERRITORIES; ECOSYSTEM RESPIRATION; BOREAL PEATLANDS; DEEPER SNOW; ANCIENT; RELEASE</t>
  </si>
  <si>
    <t>Delphinapterus leucas; Arctic change; Marine top predators; Fatty acid signatures; Stable isotope ratios; Marine mammals; Diet estimation; Fishes; Macroinvertebrates; ACID SIGNATURE ANALYSIS; COD BOREOGADUS-SAIDA; CAPELIN MALLOTUS-VILLOSUS; STABLE-ISOTOPES; FATTY-ACIDS; DELPHINAPTERUS-LEUCAS; FORAGING BEHAVIOR; TROPHIC ECOLOGY; BODY CONDITION; CLIMATE-CHANGE</t>
  </si>
  <si>
    <t>ABoVE; boreal; carbon cycle; climate change; productivity; respiration; SMAP L4C; soil moisture; tundra; BLACK SPRUCE FOREST; NON-FROZEN SEASONS; ATMOSPHERIC CO2; NORTHERN ECOSYSTEMS; DIOXIDE EXCHANGE; CLIMATE-CHANGE; SOIL-MOISTURE; PERMAFROST; CYCLE; VEGETATION</t>
  </si>
  <si>
    <t>Climate change; Adaptation; Arctic shipping; Low impact corridors; Inuit; Marine; Coastal; SEA-ICE; RESEARCH CHALLENGES; WATERS; HEALTH; PLACE</t>
  </si>
  <si>
    <t>Under-ice phytoplankton blooms; Biogeochemical cycles; Nutrients; Sea Ice; Climate change; Arctic Ocean; SEA-ICE; COMMUNITY STRUCTURE; PHAEOCYSTIS BLOOMS; PIGMENT SIGNATURES; CLASS ABUNDANCES; GREENLAND SEA; BEAUFORT SEA; WATER; VARIABILITY; SUMMER</t>
  </si>
  <si>
    <t>Arctic; spring freshet; hydro-climatology; streamflow; trend analysis; hydrology; SEA-ICE; STREAMFLOW; DISCHARGE; VARIABILITY; BUDGET</t>
  </si>
  <si>
    <t>Permafrost hydrology; Arctic rivers; Tibetan Plateau rivers; Permafrost degradation; Runoff change; 3-RIVER HEADWATERS REGION; CLIMATE-CHANGE; DEGRADATION; DISCHARGE; HYDROLOGY; IMPACTS; CHINA; LAYER</t>
  </si>
  <si>
    <t>circumpolar forest advance; climate change; climate change velocity; disappearing arctic tundra; forest migration rate; forest-tundra ecotone; range expansion; subarctic; TUNDRA-TAIGA BOUNDARY; RANGE SHIFTS; SPECIES DISTRIBUTION; SHRUB EXPANSION; CHANGE IMPACTS; PICEA-ABIES; TREE LINES; VEGETATION; DYNAMICS; PATTERNS</t>
  </si>
  <si>
    <t>Arctic; Boreal forest; deciduous forest; evergreen; forest disturbance; land cover change; plant functional type; remote sensing; shrub encroachment; wildfire; ATMOSPHERIC CO2; ESTIMATING AREA; MAP ACCURACY; FIRE; CLASSIFICATION; PRODUCTIVITY; VARIABILITY; PATTERNS</t>
  </si>
  <si>
    <t>ecohydrology; shrub; climate change; rainfall interception; Arctic change; STORAGE CAPACITY; PERMAFROST; EXPANSION</t>
  </si>
  <si>
    <t>Pinnipeds; Legacy contaminants; Spatial distribution; Temporal trends; Climate change; BROMINATED FLAME RETARDANTS; GLOBAL CLIMATE-CHANGE; TEMPORAL TRENDS; ORGANOCHLORINE PESTICIDES; PUSA-HISPIDA; POLAR BEARS; MARINE; CONTAMINANTS; VARIABILITY; GREENLAND</t>
  </si>
  <si>
    <t>Wildfire; Boreal forest; Permafrost; Microbial biomass; C:N:P stoichiometry; Homeostasis; Fungal-to-bacterial ratio; ORGANIC-MATTER; NITROGEN-FERTILIZATION; COMMUNITY COMPOSITION; BOREAL FORESTS; CLIMATE-CHANGE; BIOMASS; CARBON; FIRE; PHOSPHORUS; GRASSLAND</t>
  </si>
  <si>
    <t>permafrost thaw; greenhouse gas; Arctic; fluvial; DISSOLVED ORGANIC-CARBON; PERMAFROST CARBON; HEADWATER STREAMS; CLIMATE-CHANGE; THAW SLUMPS; RICHARDSON MOUNTAINS; AQUATIC CONDUIT; FRESH-WATER; GAS FLUX; CO2</t>
  </si>
  <si>
    <t>climate change; Arctic cod; subsistence fisheries; Canadian Arctic; Arctic change; Arctic ecosystems; CAPELIN MALLOTUS-VILLOSUS; ALGAE-PRODUCED CARBON; POLAR COD; BEAUFORT SEA; CARDIAC-PERFORMANCE; BOWHEAD WHALES; ANTARCTIC FISH; GADUS-MORHUA; FATTY-ACID; FOOD</t>
  </si>
  <si>
    <t>animal movement; biologging; climate change; conservation; fishes; marine mammals; protected areas; seabirds; CHANGING SEA-ICE; SPATIAL-PATTERNS; HABITAT SELECTION; CLIMATE-CHANGE; RINGED SEALS; BEAUFORT SEA; POLAR BEARS; BIRDS; MOVEMENTS; MAMMALS</t>
  </si>
  <si>
    <t>biotic interactions; climate change; range expansion; seed production; seed viability; sexual reproduction; species distribution; sub-arctic; SEED PRODUCTION; BOREAL FOREST; CONE PRODUCTION; CLIMATE-CHANGE; SPRUCE CONE; OLD-GROWTH; CONSTRAINTS; LIMIT; REGENERATION; TEMPERATURE</t>
  </si>
  <si>
    <t>Organic carbon; Mercury; Riverine export; Active layer; Discharge; DISSOLVED ORGANIC-CARBON; MACKENZIE RIVER; YUKON RIVER; OCEAN; BIODEGRADABILITY; DISCHARGE; CLIMATE; BASIN; SEA</t>
  </si>
  <si>
    <t>base of the food web; dissolved inorganic carbon; isoscape; marine mammals; particulate organic matter; sea ice decline; Suess effect; delta C-13; PARTICULATE ORGANIC-MATTER; BERING-SEA; FATTY-ACID; TROPHIC RELATIONSHIPS; STABLE CARBON; PRIMARY PRODUCTIVITY; COASTAL EROSION; MACKENZIE RIVER; CANADA BASIN; WATER</t>
  </si>
  <si>
    <t>CubeSats; remote sensing; Arctic-Boreal lakes; arctic hydrology; machine learning; MACKENZIE DELTA; CANADIAN SHIELD; YUKON FLATS; DISCONTINUOUS PERMAFROST; WATER; HYDROLOGY; EMISSIONS; LANDSAT; VARIABILITY; RESERVOIRS</t>
  </si>
  <si>
    <t>permafrost; Arctic; thermokarst; monitoring; ground temperature; ACTIVE-LAYER; ICE; DEGRADATION; LANDSCAPES; ALASKA; ISLAND; THAW</t>
  </si>
  <si>
    <t>Water column; Benthic food supply; Beaufort Sea; Niche dimensions; CANADIAN BEAUFORT SHELF; STABLE-ISOTOPE; CHUKCHI SEA; ASSIMILATION PATHWAYS; COMMUNITY STRUCTURE; CONTINENTAL-SHELF; FISH COMMUNITY; BERING-SEA; ICE ALGAE; CARBON</t>
  </si>
  <si>
    <t>active layer; Arctic headwaters; isotopes; permafrost; transit times; DISCONTINUOUS PERMAFROST BASIN; RUNOFF GENERATION; SNOWMELT RUNOFF; HYDROGRAPH SEPARATION; SUBSURFACE DRAINAGE; STORAGE DYNAMICS; WATER ISOTOPES; TRANSIT TIMES; ACTIVE LAYER; SOIL-WATER</t>
  </si>
  <si>
    <t>end-member mixing analysis; grain-size analysis; palaeoclimate; palaeo-hydroclimate reconstruction; subarctic; treeline; NORTHWEST-TERRITORIES; PARTICLE-SIZE; TIBETAN PLATEAU; PRECIPITATION; RECORDS; CANADA; AGE; ACCUMULATION; PALEOCLIMATE; TEMPERATURE</t>
  </si>
  <si>
    <t>discontinuous permafrost; land cover change; discharge; contributing area; runoff; connectivity; water storage; DISCONTINUOUS PERMAFROST; NORTHWEST-TERRITORIES; CLIMATE-CHANGE; HYDROLOGY; FRAGMENTATION; CONNECTIVITY</t>
  </si>
  <si>
    <t>Arctic tundra; tundra-atmopshere interaction; carbon cycle; energy balance; shrub cover; Arctic change; eddy covariance; ARCTIC VEGETATION; WATER-VAPOR; CO2 FLUX; SCALE VARIABILITY; NORTHERN ALASKA; CLIMATE-CHANGE; SOIL; HEAT; ECOSYSTEMS; FEEDBACKS</t>
  </si>
  <si>
    <t>Arctic; carbon cycling; climate change; deciduous shrub; snowfence; soil microbes; vegetation changes; winter; UNFROZEN WATER-CONTENT; ARCTIC TUNDRA; ORGANIC-MATTER; NITROGEN MINERALIZATION; MICROBIAL BIOMASS; PERMAFROST CARBON; CLIMATE-CHANGE; TEMPERATURE SENSITIVITY; SEASON RESPIRATION; PLANT-GROWTH</t>
  </si>
  <si>
    <t>soil temperature; soil-air temperature difference; snow; northern high latitudes; GROUND TEMPERATURES; PERMAFROST TEMPERATURES; MACKENZIE DELTA; CLIMATE-CHANGE; SURFACE AIR; CANADA; COVER; TRENDS; VARIABILITY; LINE</t>
  </si>
  <si>
    <t>Permafrost thaw; Thermokarst; Wildfire; Peatlands; Greenhouse gases; Radiocarbon; BOREAL PEATLANDS; CLIMATE-CHANGE; NORTHWEST-TERRITORIES; METHANE EMISSIONS; CARBON DYNAMICS; SOUTHERN YUKON; WHITE-RIVER; ACCUMULATION; FLUXES; DECOMPOSITION</t>
  </si>
  <si>
    <t>carbon cycle; permafrost; carbonate; sulfide; weathering; RETROGRESSIVE THAW SLUMPS; DISSOLVED ORGANIC-CARBON; ISOTOPE FRACTIONATION; RICHARDSON MOUNTAINS; SULFIDE OXIDATION; EASTERN BERINGIA; PYRITE OXIDATION; STABLE-ISOTOPES; DRAINAGE-BASIN; INTRUSIVE ICE</t>
  </si>
  <si>
    <t>sea-level; land ice; mass-balance; glaciology; climatology; climate change; AXEL-HEIBERG ISLAND; GLACIER MASS CHANGE; WHITE GLACIER; CLIMATE; BALANCE; RISE; SHEET; SVALBARD; DRIVEN; CANADA</t>
  </si>
  <si>
    <t>Arctic; marine transportation; shipping trends; climate change; Canada; GIS; Northwest Passage; SEA-ICE; CRUISE TOURISM; VARIABILITY; WATERS</t>
  </si>
  <si>
    <t>polygonal terrain; thermokarst; remote sensing; air photos; peatlands; ice wedge; WESTERN ARCTIC COAST; MACKENZIE DELTA; CLIMATE-CHANGE; LATE-QUATERNARY; FOREST-TUNDRA; GROUND-ICE; PERMAFROST; TEMPERATURE; VEGETATION; DRAINAGE</t>
  </si>
  <si>
    <t>methane; nitrous oxide; Arctic Ocean; stable carbon isotopes; SURFACE-WATER; WINTER WATER; DEEP WATERS; CHUKCHI SEA; BERING-SEA; FOOD WEBS; MARINE; SHELF; DENITRIFICATION; PACIFIC</t>
  </si>
  <si>
    <t>Permafrost; Greenhouse gas; Forest fire; Active layer; GHG flux; MICROBIAL COMMUNITY STRUCTURE; LONG-TERM IMPACT; CLIMATE-CHANGE; ACTIVE LAYER; SOIL; EMISSIONS; CO2; PERMAFROST; EXCHANGE; BIOMASS</t>
  </si>
  <si>
    <t>Arctic sea ice; sea ice thickness; remote sensing; CryoSat-2; SMOS; sea ice growth; INTERANNUAL VARIABILITY; LAPTEV SEA; THICKNESS; CRYOSAT-2; IMPACT; RETRIEVAL; GREENLAND; FREEBOARD; CYCLONE; VOLUME</t>
  </si>
  <si>
    <t>boreal; climate change; ENSO; hydrology; light detection and ranging; permafrost; remote sensing; tipping point; CLIMATE-CHANGE; BOREAL PEATLANDS; PEAT PLATEAU; THAW; TRENDS; CANADA; CLASSIFICATION; DISEQUILIBRIUM; FRAGMENTATION; CONNECTIVITY</t>
  </si>
  <si>
    <t>water availability; climate change; western Canada; emissions scenarios; statistical downscaling; CMIP5; SPEI; NORTH-AMERICAN CLIMATE; SYNOPTIC CLIMATOLOGY; DROUGHT INDEX; CMIP5; PRECIPITATION; IMPACTS; MODEL; PROJECTIONS; RESOURCES; EXTREMES</t>
  </si>
  <si>
    <t>Rain-on-snow; Ice layers; Snow; Arctic; Passive microwave; Peary caribou; QUEEN ELIZABETH ISLANDS; WATER EQUIVALENT; SVALBARD REINDEER; EMISSION MODEL; POPULATION; IMPACTS</t>
  </si>
  <si>
    <t>Background insect herbivory; Climate change; Externally feeding defoliators; Latitudinal Herbivory Hypothesis; Leaf damage; Leaf miners; Gall makers; Macroecological pattern; CLIMATE-CHANGE; PLANT DEFENSE; LATITUDINAL VARIATION; INSECT HERBIVORES; GLOBAL PATTERNS; VEGETATION; GRADIENTS; RESPONSES; IMPACTS; FOLIAGE</t>
  </si>
  <si>
    <t>Adaptation; Longitudinal approaches; Arctic; Vulnerability; Climate change; Inuit; SOCIAL VULNERABILITY; NORTHWEST-TERRITORIES; INUIT VULNERABILITY; ADAPTIVE CAPACITY; HUMAN DIMENSIONS; SEA-ICE; ADAPTATION; COMMUNITIES; FRAMEWORK; NUNAVUT</t>
  </si>
  <si>
    <t>boreal forest; carbon dioxide; climate change; ecosystem respiration; eddy covariance; gross primary productivity; permafrost; wetlands; NET ECOSYSTEM EXCHANGE; ELEVATED GROWTH TEMPERATURES; BLACK SPRUCE FORESTS; PERMAFROST THAW; DISCONTINUOUS PERMAFROST; NORTHWEST-TERRITORIES; NORTHERN ECOSYSTEMS; THERMAL ADAPTATION; PEAT ACCUMULATION; METHANE EMISSION</t>
  </si>
  <si>
    <t>Canadian Arctic; Bearded seal; Beluga whale; Bowhead whale; Ringed seal; Underwater noise; EASTERN BEAUFORT SEA; AMBIENT NOISE; BOWHEAD WHALES; ANTHROPOGENIC SOUND; BELUGA WHALES; INCREASES; MOVEMENTS; RESPONSES; VESSEL</t>
  </si>
  <si>
    <t>boreal forest; climate change; climate sensitivity; DGVM; ITRDB; tree ring; CARBON ALLOCATION; BOREAL FOREST; GROWTH; DROUGHT; CO2; MORTALITY; STORAGE; 20TH-CENTURY; ENHANCEMENT; EXTREMES</t>
  </si>
  <si>
    <t>Traditional knowledge; Integration; Multiple stressors; Bayesian belief network; Adaptive co-management; Social-ecological systems; SLAVE RIVER DELTA; BAYESIAN BELIEF NETWORKS; ECOLOGICAL KNOWLEDGE; CLIMATE-CHANGE; INDIGENOUS KNOWLEDGE; MULTIPLE STRESSORS; EXPERT KNOWLEDGE; FRESH-WATERS; LAND-USE; COMANAGEMENT</t>
  </si>
  <si>
    <t>Keywords</t>
  </si>
  <si>
    <t>Chila, Z; Dunmall, KM; Proverbs, TA; Lantz, TC; Aklavik Hunters and Trappers Committee; Inuvik Hunters and Trappers Committee; Sachs Harbour Hunters and Trappers Committee; Olokhaktomiut Hunters and Trappers Committee; Paulatuk Hunters and Trappers Committee</t>
  </si>
  <si>
    <t>Chila, Z; Dunmall, KM; Proverbs, TA; Lantz, TC; Aklavik Hunters and Trappers Committee; Inuvik Hunters and Trappers Committee; Sachs Harbour Hunters and Trappers Committee; Olokhaktomiut Hunters and Trappers Committee; Paulatuk Hunters and Trappers Committee. 2022. Inuvialuit knowledge of Pacific salmon range expansion in the western Canadian Arctic. CANADIAN JOURNAL OF FISHERIES AND AQUATIC SCIENCES 79: 1042-1055, doi: 10.1139/cjfas-2021-0172.</t>
  </si>
  <si>
    <t>Mantyka-Pringle, CS; Jardine, TD; Bradford, L; Bharadwaj, L; Kythreotis, AP; Fresque-Baxter, J; Kelly, E; Somers, G; Doig, LE; Jones, PD; Lindenschmidt, KE; the Slave River and Delta Partnership</t>
  </si>
  <si>
    <t>Mantyka-Pringle, CS; Jardine, TD; Bradford, L; Bharadwaj, L; Kythreotis, AP; Fresque-Baxter, J; Kelly, E; Somers, G; Doig, LE; Jones, PD; Lindenschmidt, KE; the Slave River and Delta Partnership. 2017. Bridging science and traditional knowledge to assess cumulative impacts of stressors on ecosystem health. ENVIRONMENT INTERNATIONAL 102: 125-137, doi: 10.1016/j.envint.2017.02.008.</t>
  </si>
  <si>
    <t>Times Cited (All Databases)</t>
  </si>
  <si>
    <t>Link</t>
  </si>
  <si>
    <t xml:space="preserve">Wildlife: Freezing and melting events are occurring more frequently due to climate change, with significant implications for wildlife in northern regions. In this review paper, the authors examine seven processes that link water freeze/melt to tundra wildlife. They conclude that water freeze/melt generates critical times and places that are disproportionately important in Arctic ecology. The authors mapped these places and times to help guide future research on the effects of climate change on tundra wildlife. </t>
  </si>
  <si>
    <t>Permafrost Thaw: Thermokarst ponds and lakes (waterbodies that form when permafrost thaws) act as sediment sinks. They therefore collect useful environmental records over their life span, which can be used to investigate past changes in climate, geomorphology, and hydrology. Sediment cores from thermokarst waterbodies in the NWT and other northern regions were used in paleolimnological  reconstructions that provided insights into lake formation, alteration (erosion, landscape disturbance), productivity, and hydrology over time.</t>
  </si>
  <si>
    <t>Carbon Flux: This paper provides an overview of current knowledge on the arctic marine and terrestrial carbon cycles, and also examines the numerous ways the cycles are interconnected. The authors also examine how carbon cycling is affected by climate change impacts, such as sea ice loss, melting ice sheets and glaciers, and permafrost thaw. Their discussion contains implications for freshwater, coastal, and marine ecosystems in the NWT, and advocates for better understanding of land-ocean interactions in Arctic climate models.</t>
  </si>
  <si>
    <t>Permafrost Thaw: Accurately predicting the effects of permafrost carbon feedbacks on climate change will require a detailed understanding of how terrestrial ecosystems in Arctic and boreal regions are changing over space and time. Permafrost soils in these regions store large amounts of carbon that could be released as greenhouse gases as temperatures increase, potentially amplifying climate change. The timing and magnitude of permafrost carbon feedbacks are highly uncertain, however, because they depend on complex interactions between ecosystem properties and soil thermal dynamics. Changes in vegetation, landscape disturbances, and other ecosystem processes can act individually or in concert to alter thermal dynamics in permafrost soils in ways that are not fully understood.</t>
  </si>
  <si>
    <t>Freshwater: Climate change impacts the inorganic chemistry of surface freshwater in permafrost regions through permafrost degradation and changes in flow pathways and groundwater. Both processes modify solute fluxes into surface water, with widespread increases in major ions and localized releases of trace elements observed across different permafrost settings. The impacts on surface water chemistry are complex, and are influenced by factors such as permafrost sensitivity, degradation modes, and watershed characteristics. Warming temperatures are expected to continue driving solute release from permafrost, with ongoing consequences for the inorganic chemistry of surface freshwater in polar and mountain regions. Comprehensive analysis of observed changes across permafrost settings is needed to gain deeper insight into these climate-driven impacts on aquatic ecosystems.</t>
  </si>
  <si>
    <t>Human Impacts: This paper discusses climate change impacts, adaptations, and vulnerability for northern coastal communities. The researchers propose several priority research areas that would help prepare these communities for the effects of climate change, and conclude that interdisciplinary approaches, cross-cultural collaborations, support for decision-oriented research, and better knowledge mobilization are needed to make the results of this research more useful.</t>
  </si>
  <si>
    <t>Wildlife: The authors review the literature on the biological effects of exposure to mercury and organohalogen compounds (OHCs) on Arctic marine and terrestrial mammal, bird, and fish species. They assess potential health impacts at the species, population, and ecosystem levels, and also examine the effects of exposure to single compounds or mixtures of OHCs. The authors identify which species and biological processes have a wealth of available research, as well as those species (terrestrial vertebrates, fish) and biological processes (oxidative stress, immunotoxic, reproductive effects) that require further study. The authors also suggest that integrating human health and wildlife ecology into future studies would be beneficial.</t>
  </si>
  <si>
    <t>Atmosphere: This paper presents several significant advances in our understanding of Arctic aerosol particles and their role in climate forcing. These include the levels, sources, and effects of dimethyl sulfide; the distribution and sources of black carbon, and how its deposition on snow constrains aerosol-climate interactions; and the seasonal sources of mineral dust that generates ice nucleating particles in the Arctic. The results presented in this paper were key discoveries of the NETCARE research network, which studies the biogeochemical and physical processes that connect aerosols to climate in environments that vary from pristine to polluted, such as those found in the Arctic.</t>
  </si>
  <si>
    <t>Freshwater: In small Arctic catchments, the climate change-induced shift from snowmelt dominance to rainfall runoff has important consequences for the timing and magnitude of water, sediment, and nutrient fluxes to surface waters. Those catchments with permafrost features that are well-connected to the hydrological network can experience substantial downstream transport of suspended sediment, particulate organic matter, and solutes via surface waters. Meanwhile, changing melt season conditions can result in deeply thawed landscapes that mobilize solutes, dissolved organic carbon and nitrogen. While this paper emphasized High Arctic catchments, developments from other Arctic regions were also considered.</t>
  </si>
  <si>
    <t>Wildlife: Improved products that demonstrate how the changing properties and dynamics of snow affect wildlife are needed, particularly for Alaska and northwestern Canada. Snow is the dominant feature in Arctic and boreal regions for about nine months each year, which influences the form and function of these ecosystems. However, recent Arctic warming has substantially altered the spatial extent, seasonal timing, and physical properties of the snowpack, with significant but poorly understood impacts for wildlife. The authors propose that in-situ, airborne, and satellite data can be leveraged to produce tailored products that will support wildlife ecology research in these regions.</t>
  </si>
  <si>
    <t>Freshwater: This review investigates how channel-floodplain interactions in rivers in permafrost regions will change under a warming climate, and discusses the implications for floodplain storage of organic carbon. Two scenarios that could occur under different conditions are discussed: one in which the ratio of erosive force to erosional resistance decreases, leading to enhanced deposition in the river corridor, and another where the ratio increases, leading to increased bank erosion, bank failures, sediment export, and lateral channel migration. Both scenarios will produce changes in channel process and form that will alter the sources and storage of organic carbon on floodplains.</t>
  </si>
  <si>
    <t>Conservation: Major climate-induced changes are anticipated for the North American boreal region, requiring identification of refugia to guide conservation and management decisions. To address this need, a framework and taxonomy were developed to identify, characterize, and map climate change refugia. Two types were identified; terrain-mediated refugia (such as mountains and coastland) have microclimates that provide shelter for species, while ecosystem-protected refugia have internal processes that naturally buffer them from climate change.</t>
  </si>
  <si>
    <t>Marine Ecosystems: Arctic Ocean ice cover is rapidly melting, leading to changes in light penetration, production, greenhouse gas exchange, and food web structure and composition. These changes are discussed in this paper, and the authors end with an urgent call for long-term observation platforms in climate-sensitive sea ice regions including the Canadian Arctic Archipelago, and the inclusion of sea ice biogeochemistry in climate models.</t>
  </si>
  <si>
    <t>Permafrost Thaw: In this paper, the researchers propose that factors such as ground relief, ice content, permafrost extent, and parent material can be used to predict the release and transport of biogeochemical materials from thawing permafrost into aquatic ecosystems. Case studies from a number of permafrost regions showed that some materials (like nutrients) responded to permafrost thaw in a coherent fashion, while others (such as dissolved organics and particles) responded in more variable ways. The results of this study improve predictions of the biogeochemical effects of thaw across diverse permafrost regions.</t>
  </si>
  <si>
    <t>Permafrost Thaw: Previously, emissions of nitrous oxide from permafrost soils were assumed to be negligible. However, recent studies have shown that permafrost soils with overlying vegetation can be small sources of nitrous oxide, while barren or sparsely vegetated soils can be substantial sources. This is significant because nitrous oxide is a potent greenhouse gas. This paper also reviews climate change impacts on permafrost ecosystems, and discusses how these impacts could alter nitrous oxide fluxes in future to create a non-carbon permafrost feedback to the global climate system.</t>
  </si>
  <si>
    <t>Wildlife: This study examined how human disturbances and fire affect the recruitment and survival of boreal woodland caribou, which are listed as threatened under Canada’s Species at Risk Act. Human disturbances had a much greater negative impact than fire on caribou recruitment and survival, reinforcing that human disturbances are the primary factor contributing to caribou declines. Results also suggested that, in human-disturbed landscapes, much more undisturbed habitat is needed to support a self-sustaining population than in fire-dominated landscapes. The 65% undisturbed critical habitat designation in Canada’s boreal caribou Recovery Strategy may therefore be reasonable for population recovery in human-disturbed landscapes, although in other landscapes more or less undisturbed habitat may be needed.</t>
  </si>
  <si>
    <t>Freshwater: Various anthropogenic pressures are impacting Arctic freshwater ecosystems, affecting biodiversity and ecosystem services in ways that are altering the livelihoods of northern Indigenous Peoples. The researchers propose a three-step approach to better monitor biodiversity and ecological change in Arctic freshwater ecosystems. First, increasing monitoring efforts across Arctic countries through a network of monitoring sites and standardized methods. Second, including both ecological change and socio-economic development in predictive models. Third, increasing collaboration among scientists, policymakers, and Indigenous Peoples. This approach is critical for monitoring and managing the effects of climate change effects on Arctic freshwaters.</t>
  </si>
  <si>
    <t>Permafrost Thaw: Most submarine permafrost is relict terrestrial permafrost. It is now located beneath Arctic shelf seas and has been warming and thawing since it was inundated after the last glaciation. As a reservoir and confining layer for gas hydrates, submarine permafrost has the potential to release greenhouse gases and impact coastal infrastructure as it thaws. This paper attempts to constrain the distribution, state, and potential thaw rates of submarine permafrost, which are critically needed to understand Arctic methane cycling and global climate change.</t>
  </si>
  <si>
    <t>Vegetation: This paper synthesizes recent work on vegetation composition shifts and shrub expansion across the Arctic tundra in response to rapid climate warming. A growing body of evidence indicates that shrub expansion (which is controlled by a number of environmental and climactic factors) may affect tundra carbon balances by enhancing ecosystem carbon uptake, altering ecosystem respiration, and enhancing complex feedback mechanisms that affect snowpack dynamics, permafrost degradation, surface energy balance, and litter inputs. The researchers call for improved land and climate models that account for competitive interactions among vegetation species to improve predictions of tundra vegetation and carbon dynamics under a changing climate.</t>
  </si>
  <si>
    <t>Permafrost Thaw: This paper reviews the potential hazards that may be released from thawing Arctic permafrost, including long-sequestered biological, chemical and radioactive materials that pose risks to ecosystems, wildlife, and human health. The authors also discuss whether Arctic ecosystems have the resilience to withstand these new stressors, and recommend research priorities to better constrain the risks that accompany a collapsing Arctic cryosphere.</t>
  </si>
  <si>
    <t>Permafrost Thaw: Thawing permafrost across the Arctic triggers ground level responses, such as dispersed contaminants, altered water resources, and damaged infrastructure. Additionally, as permafrost thaws, groundwater transports carbon, nutrients, and other dissolved materials from terrestrial environments into aquatic ecosystems. The authors recommend that northern research in permafrost zones should therefore include measurements and observations of groundwater to capture the environmental and human impacts.</t>
  </si>
  <si>
    <t>Conservation: The authors present nine maxims that characterize winter as frozen, cold, dark, snowy, less productive, variable, deadly, understudied, and in flux due to climate change. Their goal is to encourage immediate investigation of the ecological effects of rapidly changing winter conditions, which have significant consequences for wildlife, resource management, and conservation efforts in high latitude and altitude regions.</t>
  </si>
  <si>
    <t>Human Impacts: The risks of zoonotic disease spillover from wildlife to humans were assessed for the Arctic and boreal regions of North America. While multiple zoonotic pathogens circulate in these regions, the risks of a spillover event are low because the regions are remote, cold, and sparsely populated (by humans and wildlife); a far greater threat is the introduction of pathogens from another region via human travel. Climate warming, habitat encroachment, and development can alter host-pathogen relationships, however, increasing the probability of future spillover events. The need for Indigenous leadership and engagement in disease monitoring, prevention, and response efforts is emphasized, since Indigenous nations in the Arctic and boreal regions rely on wildlife harvesting for food and cultural needs.</t>
  </si>
  <si>
    <t>Human Impacts: This review examined 162 studies to determine the drivers and implications of dietary changes among Inuit in the Canadian Arctic. The findings show a rapid shift from traditional country food to market food driven by colonial processes, socio-economic factors, changing preferences, and climate change. Health implications stemming from this transition include nutrient deficiencies, food insecurity, and cardiometabolic issues; there are also impacts on cultural and psychological well-being. The researchers emphasize the need for further research to support informed decision-making that reduces food insecurity and improves health in ways that are culturally appropriate and grounded in Inuit priorities.</t>
  </si>
  <si>
    <t>Forest Fires: Warmer temperatures, drier summers, and earlier snowmelts are expected to change the fire dynamics of northern ecosystems. This paper reviews the direct and indirect effects of fires on soil microbiomes in Arctic and boreal regions, as well as the effects of the prolonged recovery period required for microbial biomass and community composition to return to pre-fire states. The researchers assert that the role of the soil microbiome in soil organic matter mineralization must be better understood (including community functionality post-fire, resilience to fire, and recovery processes) to improve predictions of how altered fire frequencies will affect soil carbon cycling in future.</t>
  </si>
  <si>
    <t>Climate Modelling: Like other cold regions, the interior of western Canada is undergoing rapid climate and environmental changes that are expected to intensify. However, predicting these changes has been challenged by a limited understanding of cold-region processes. In this paper, the researchers present new and enhanced information about cold-region processes and how the Earth system will respond to future climate changes. The researchers also present improvements to climate-land-hydrological models that cover the western Canadian interior, which will more accurately predict future hydrological responses to varying climate and land cover conditions.</t>
  </si>
  <si>
    <t>Permafrost Thaw: Earth system models must include permafrost dynamics to accurately predict the effects of permafrost carbon feedbacks on global climate. In this review, advancements in tracking permafrost carbon dynamics are discussed, and topics with the greatest potential to support monitoring and/or forecasting of permafrost carbon emissions are presented. The researchers also discuss how a variety of methods can be used to improve data collection so the role of the Arctic in future carbon cycling and climate change can be more accurately modeled and predicted.</t>
  </si>
  <si>
    <t>Permafrost Thaw: Climate models unanimously predict that warming and thawing of permafrost will continue, and potentially accelerate, in response to rising temperatures. However, current rates of warming and thawing vary among regions, and there is uncertainty around the magnitude and timing of future changes. This paper examines increasing permafrost temperatures and changes in active layer thicknesses in permafrost regions. The researchers call for a greater understanding of permafrost dynamics and a better representation of subsurface conditions to improve modeling of permafrost responses to climate change.</t>
  </si>
  <si>
    <t>Permafrost Thaw: This paper explores the impact of climate change on lakes and drained lake basin systems in Arctic and boreal lowland permafrost regions. Climate warming will likely increase lake drainage, resulting in landscapes more heavily dominated by drained lake basins and altering hydrological systems and storage, carbon sequestration, and habitat diversity. Further research is needed to understand how these changes will affect the environment and climate through hydrology and permafrost carbon feedbacks, as well as how an increase in drained lake basins will impact infrastructure and socio-ecological systems in the north.</t>
  </si>
  <si>
    <t>Contaminants: In this paper, the researchers present an assessment of the total mercury mass balance in the Arctic. The vast majority of atmospheric mercury is emitted in other regions and transported into the Arctic, where deposition on land is approximately balanced by exports via rivers and erosion. The researchers estimate the size of the pools and fluxes that make up the Arctic mercury cycle, and emphasize the need for improved monitoring and modeling of how mercury is mobilized from soils and the cryosphere so the impacts on downstream ecosystems can be anticipated.</t>
  </si>
  <si>
    <t>Contaminants: This paper reviews the impacts of climate change on mercury cycling in Arctic ecosystems. The effects of climate on atmospheric mercury deposition vary seasonally and from year to year, and widespread fires, permafrost thaw, glacier melt, and coastal erosion are increasing mercury export to downstream ecosystems. The researchers call for more comprehensive sampling and modeling efforts so the overall effects of climate change on mercury transport and cycling in Arctic and permafrost regions can be better anticipated.</t>
  </si>
  <si>
    <t>Contaminants: This paper reviews the ways that changes in the physical environment of the Arctic due to climate change are affecting contaminant distribution in Arctic ecosystems. The researchers also discuss a number of existing knowledge gaps that require further study, including the indirect effects of extreme weather events, increased forest fires, and increased human activity on contaminant distribution; the link between these indirect effects and contaminant bioaccumulation in Arctic species; and the distribution and impacts of chemicals of emerging Arctic concern, such as microplastics.</t>
  </si>
  <si>
    <t>Wildlife: In this study, the researchers assessed circumpolar fish biodiversity, species richness, and community composition using data from 3,168 lake and river stations. This baseline assessment can be used to detect future changes in fish biodiversity patterns resulting from climate, land use, and species exchange; this will be particularly useful for subarctic freshwaters that are vulnerable to the encroachment of warm-water species from neighboring boreal regions. The researchers also discuss information gaps across space, time, and taxonomic groups, and assert that future diversity assessments should also include measures of intraspecific (within-species) diversity.</t>
  </si>
  <si>
    <t>Conservation: The goal of this review is to better understand the impact of snow on cold terrestrial ecosystems, where snow, and changes in snow accumulation, conditions, and duration, have significant impacts on ecological processes. Snow manipulation studies have increased (including at Daring Lake), but experimental manipulations generally cover a smaller range of conditions/changes than are observed in the natural environment. The researchers emphasize the need to accurately account for temporal and spatial scales in snow studies to better project the effects of climate change on cold ecosystems.</t>
  </si>
  <si>
    <t>Contaminants: Climate change dampens the Arctic's seasonal variations, destabilizes food webs, and potentially affects mercury accumulation in Arctic biota. In this review, the researchers draw on recent assessments and literature to summarize the direct (i.e., physical changes) and indirect (i.e., ecosystem changes) effects of climate change on mercury exposure and accumulation in Arctic biota. Although mercury is elevated in marine environments relative to terrestrial ones, the climate processes that affect mercury in Arctic biota are complex and have uncertain cumulative impacts. The researchers therefore call for further research and long-term monitoring programs that integrate climate and biological data.</t>
  </si>
  <si>
    <t>Permafrost Thaw: Permafrost soils hold a vast amount of organic carbon that accumulated over centuries. Rising temperatures at northern latitudes may result in abrupt permafrost thaw events on the Arctic landscape, leading to accelerated permafrost degradation, altered ecosystems, and intensified greenhouse gas emissions. This paper discusses the causes, magnitude, and impacts of carbon emissions from thawing permafrost, as well as the factors that control and mitigate the impacts of permafrost thaw on the global climate and carbon cycle. Outstanding knowledge gaps and research needs are also discussed.</t>
  </si>
  <si>
    <t>Marine Ecosystems: Modeling noise levels and propagation in the proposed western Arctic shipping corridor shows that some ships may be audible over 100 km away and may affect the behaviour of marine mammals at quite large distances. This paper suggests some ways that risks to marine mammals along the western Arctic coastline can be mitigated (relocating the shipping corridor further north, using on-board marine mammal observers, and reducing ship speeds).</t>
  </si>
  <si>
    <t>Human Impacts: Assessing vulnerability to climate change requires new methods to better understand how human communities experience and respond to changes over time. This study uses three case studies in the Canadian Arctic (one in Ulukhaktok) to describe how long-term studies can be used to identify climate trends, adaptations, and adaptive pathways. The authors propose that taking measurements and observations over long periods of time can provide a fuller and more meaningful understanding of the dynamic nature of climate vulnerability and community adaptions to climate change.</t>
  </si>
  <si>
    <t>Vegetation: As climate change progresses, invertebrate (insect) herbivory is likely to increase in tundra landscapes. In this study, which used samples collected from 56 tundra sites in the circumpolar Arctic, invertebrate herbivory on dwarf birch was positively correlated with summer temperature and precipitation. Models predicted a 6-7% increase in leaf loss with a 1°C increase in summer temperature, suggesting that predictions of climate change impacts on tundra ecosystems would be improved by including the small but universal effects of invertebrate herbivory.</t>
  </si>
  <si>
    <t xml:space="preserve">Over the past four decades, amplified warming in the Arctic has led to numerous consequences. Of particular relevance, negative anomalies of snow and sea ice cover, glacier retreat, and the extended melt of Greenland combined with increasing temperature at double the rate of the rest of the planet have been observed in the Arctic. Several studies have suggested that another response to the current arctic warming could be an increase in rain-on-snow (ROS) events followed by subsequent freezing and the creation of ice layers. We use recently developed detection algorithms of ROS and ice events using passive microwave retrieval approaches to examine the spatial and temporal trends in rain-on-snow and ice layer creation for 18 islands across the Canadian Arctic Archipelago (CAA) over the last two decades. Results show that both icing and ROS event occurrence tripled between the periods of 1979-1995 and 1996-2011, with very active years in winters 1993-1994,1998-1999 and 2002-2003. The areas with the most combined occurrences are the Boothia Peninsula and Axel Heiberg, Cornwallis, Banks and Victoria Islands. We then compare the rain-on-snow and icing events to Peary caribou estimates to test whether the algorithms can detect weather events associated with population declines. There has been an important reduction in population numbers of Peary caribou, the northernmost caribou population in Canada, over the last three generations. The major hypothesis for the decline is that severe weather events lead to more difficult winter grazing conditions. The comparison with the Peary caribou population estimates suggest that caribou numbers decrease with increased occurrence of ROS and icing events, where 3-4 ROS events and 12 icing events in one winter season are sufficient to have a negative impact on Peary caribou. </t>
  </si>
  <si>
    <t>Cumulative environmental impacts driven by anthropogenic stressors lead to disproportionate effects on indigenous communities that are reliant on land and water resources. Understanding and counteracting these effects requires knowledge from multiple sources. Yet the combined use of Traditional Knowledge (TK) and Scientific Knowledge (SK) has both technical and philosophical hurdles to overcome, and suffers from inherently imbalanced power dynamics that can disfavour the very communities it intends to benefit. In this article, we present a 'two-eyed seeing' approach for co-producing and blending knowledge about ecosystem health by using an adapted Bayesian Belief Network for the Slave River and Delta region in Canada's Northwest Territories. We highlight how bridging TM and SK with a combination of field data, interview transcripts, existing models, and expert judgement can address key questions about ecosystem health when considerable uncertainty exists. SK indicators (e.g., bird counts, mercury in fish, water depth) were graded as moderate, whereas TM indicators (e.g., bird usage, fish aesthetics, changes to water flow) were graded as being poor in comparison to the past. SK indicators were predominantly spatial (i.e., comparing to other locations) while the TK indicators were predominantly temporal (i.e., comparing across time). After being populated by 16 experts (local harvesters, Elders, governmental representatives, and scientists) using both TK and SK, the model output reported low probabilities that the social-ecological system is healthy as it used to be. We argue that it is novel and important to bridge TM and SK to address the challenges of environmental change such as the cumulative impacts of multiple stressors on ecosystems and the services they provide. This study presents a critical social-ecological tool for widening the evidence-base to a more holistic understanding of the system dynamics of multiple environmental stressors in ecosystems and for developing more effective knowledge-inclusive partnerships between indigenous communities, researchers and policy decision-makers. This represents new transformational empirical insights into how wider knowledge discourses can contribute to more effective adaptive co-management governance practices and solutions for the resilience and sustainability of ecosystems in Northern Canada and other parts of the world with strong indigenous land tenure.</t>
  </si>
  <si>
    <t>Models predict that thaw of permafrost soils at northern high latitudes will release tens of billions of tonnes of carbon (C) to the atmosphere by 2100 (refs 1-3). The effect on the Earth's climate depends strongly on the proportion of this C that is released as the more powerful greenhouse gas methane (CH4), rather than carbon dioxide (CO2) (refs 1,4); even if CH4 emissions represent just 2% of the C release, they would contribute approximately one-quarter of the climate forcing(5). In northern peatlands, thaw of ice-rich permafrost causes surface subsidence (thermokarst) and water-logging(6), exposing substantial stores (tens of kilograms of C per square meter, ref. 7) of previously frozen organic matter to anaerobic conditions, and generating ideal conditions for permafrost-derived CH4 release. Here we show that, contrary to expectations, although substantial CH4 fluxes (&gt;20 g CH4 m(-2) yr(-1)) were recorded from thawing peatlands in northern Canada, only a small amount was derived from previously frozen C (&lt;2 g CH4 m(-2) yr(-1)). Instead, fluxes were driven by anaerobic decomposition of recent C inputs. We conclude that thaw-induced changes in surface wetness and wetland area, rather than the anaerobic decomposition of previously frozen C, may determine the effect of permafrost thaw on CH4 emissions from northern peatlands.</t>
  </si>
  <si>
    <t>Forest fires are one of the most important natural disturbances in boreal forests, and their occurrence and severity are expected to increase as a result of climate warming. A combination of factors induced by fire leads to a thawing of the near-surface permafrost layer in subarctic boreal forest. Earlier studies reported that an increase in the active layer thickness results in higher carbon dioxide (CO2) and methane (CH4) emissions. We studied changes in CO2, CH4 and nitrous oxide (N2O) fluxes in this study, and the significance of several environmental factors that influence the greenhouse gas (GHG) fluxes at three forest sites that last had fires in 2012, 1990 and 1969, and we compared these to a control area that had no fire for at least 100 years. The soils in our study acted as sources of CO2 and N2O and sinks for CH4. The elapsed time since the last forest fire was the only factor that significantly influenced all studied GHG fluxes. Soil temperature affected the uptake of CH4, and the N2O fluxes were significantly influenced by nitrogen and carbon content of the soil, and by the active layer depth. Results of our study confirm that the impacts of a forest fire on GHGs last for a rather long period of time in boreal forests, and are influenced by the fire induced changes in the ecosystem.</t>
  </si>
  <si>
    <t>High-centred polygonal terrain is a widespread feature of Arctic landscapes that is sensitive to increasing ground temperatures because of its high ground-ice content. Understanding spatial variation in the distribution and sensitivity of high-centred polygonal terrain is important for predicting landscape change. In the Tuktoyaktuk Coastlands, Northwest Territories, Canada, mean annual ground temperatures in permafrost have increased between 1 and 2 degrees C over the last 40 years and high-centred polygonal terrain comprises about 10 per cent of the terrestrial landscape. To investigate factors affecting the distribution and potential degradation of ice wedges, we mapped high-centred polygonal terrain and ice-wedge melt ponds, and documented ice wedge related thermokarst at anthropogenic disturbances using 2004 aerial photographs. Historical melt pond distribution was assessed using 1972 aerial photographs. The density of polygonal terrain (up to 37%) was significantly higher in the northern than the southern part of the study area, where more abundant lacustrine sediments and lower ground temperatures have favoured ice-wedge development. Larger proportional melt pond area (0.68%), increases in pond area (up to 3.74%) and a higher frequency of major thermokarst activity following anthropogenic surface disturbance (54%) suggest that high-centred polygonal terrain in the northern part of the study area is more susceptible to degradation than in the southern part.</t>
  </si>
  <si>
    <t>The Arctic Monitoring and Assessment Program (AMAP2017) report identifies the Arctic as the largest regional source of land ice to global sea-level rise in the 2003-2014 period. Yet, this contextualization ignores the longer perspective from in situ records of glacier mass balance. Here, using 17 (&gt;55 degrees N latitude) glacier and ice capmass balance series in the 1971-2017 period, we develop a semi-empirical estimate of annual sea-level contribution from seven Arctic regions by scaling the in situ records to GRACE averages. We contend that our estimate represents the most accurate Arctic land ice mass balance assessment so far available before the 1992 start of satellite altimetry. We estimate the 1971-2017 eustatic sea-level contribution from land ice north of similar to 55 degrees N to be 23.0 +/- 12.3 mm sea-level equivalent (SLE). In all regions, the cumulative sea-level rise curves exhibit an acceleration, starting especially after 1988. Greenland is the source of 46% of the Arctic sea-level rise contribution (10.6 +/- 7.3mm), followed by Alaska (5.7 +/- 2.2mm), Arctic Canada (3.2 +/- 0.7mm) and the Russian High Arctic (1.5 +/- 0.4mm). Our annual results exhibit co-variability over a 43 year overlap (1971-2013) with the alternative dataset of Marzeion et al (2015 Cryosphere 9 2399-404) (M15). However, we find a 1.36 x lower sea-level contribution, in agreement with satellite gravimetry. The IPCC Fifth Assessment report identified constraining the pre-satellite era sea-level budget as a topic of low scientific understanding that we address and specify sea-level contributions coinciding with IPCC Special Report on the Ocean and Cryosphere in a Changing Climate (SROCC) 'present day' (2005-2015) and 'recent past' (1986-2005) reference periods. We assess an Arctic land ice loss of 8.3 mm SLE during the recent past and 12.4mm SLE during the present day. The seven regional sea-level rise contribution time series of this study are available from AMAP.</t>
  </si>
  <si>
    <t>Arctic rivers export a large amount of organic carbon (OC) and mercury (Hg) to Arctic oceans. Because there are only a few direct calculations of OC and Hg exports from these large rivers, very little is known about their response to changes in the active layer in northern permafrost-dominated areas. In this study, multiyear data sets from the Arctic Great Rivers Observatory (ArcticGRO) are used to estimate the export of dissolved organic carbon (DOC), particulate organic carbon (POC), total mercury (THg) and methylmercury (MeHg) from the six largest rivers (Yenisey, Lena, Ob, Mackenzie, Yukon and Kolyma) draining to the Arctic Ocean. From 2003 to 2017, annual DOC and POC export to the Arctic Ocean was approximately 21612 Gg and 2728 Gg, and the exports of Hg and MeHg to the Arctic Ocean were approximately 20090 kg and 110 kg (0.002% of the total Hg stored in the northern hemisphere active layer). There were great variations in seasonal OC and Hg concentrations and chemical characteristics, with higher fluxes in spring and lower fluxes in winter (baseline). DOC and Hg concentrations are significantly positively correlated to discharge, as discharge continues to increase in response to a deepening active layer thickness during recent past decades. This study shows that previous results likely underestimated DOC exports from rivers in the circum-Arctic regions, and both OC and Hg exports will increase under predicted climate warming scenarios.</t>
  </si>
  <si>
    <t>Ringed seals (Phoca hispida) have been used as bioindicator species of environmental contamination in Canada since the 1970s. In the present study, seals were harvested during subsistence hunts in four regions of the Canadian Arctic: Beaufort Sea, Arctic Archipelago, Hudson Bay, and coastal Labrador. An extensive suite of persistent organic pollutants (POPs) was determined in seal blubber collected for multiple years between 1972 and 2016. Results from this long-term study indicate geographical differences in the contaminant concentrations in seals and the significant general decrease of most POPs, including polychlorinated biphenyls (PCBs), dichlorodiphenyl-trichloroethane (DDT) and related compounds, chlordanes (CHL), and hexachlorocyclohexanes (HCH) over time in ringed seals. The highest decrease rates (up to -9.1%/year for alpha-HCH) were found in seals from the Hudson Bay region where all chemicals investigated have significantly decreased since 1986. Significant increases in concentrations of hexachlorobenzene (HCB) in seals from Labrador and beta-HCH in Sachs Harbour, NT and Arctic Archipelagowere observed. Site-specific and contaminant-specific associations between climate pattern (i.e., Arctic Oscillation, North Atlantic Oscillation, and Pacific/North American pattern) and mean ice-coverage (total, first-year ice, and old-ice) were found at sites with the longest time trend data (i.e., Arviat, Sachs Harbour/Ulukhaktok and Resolute Bay). Overall, results suggest that North American and international regulations have led to the long-term reduction of most POPs in Canadian Arctic ringed seals by reducing emissions from primary sources. However, other sources of legacy compounds (e.g., environmental reservoirs) as well changes in food web composition and structure in relation to climate changes could also be influencing the very slow rates of decline, or stable levels, of contaminants found in seals at some sites. Further work is warranted to discern between covariation of climate changes and contaminant concentrations and cause-and-effect relationships.</t>
  </si>
  <si>
    <t>The eastern Beaufort Sea (EBS) beluga whale Delphinapterus leucas population has experienced a 20 yr decline in inferred growth rates of individuals, which is hypothesized to have resulted from changes in prey availability. We used fatty acid signatures and stable isotope ratios to reconstruct the proportional contributions of 14 prey species to the diets of 178 beluga whales from 2011 to 2014. Prey estimates using quantitative fatty acid signature analysis suggest that EBS beluga whales primarily consume Arctic cod Boreogadus saida, a species highly sensitive to climate change. Prey estimates varied with year and sex and size class of the whales, with large males consuming the highest proportions of Arctic cod, and females consuming the highest proportions of capelin Mallotus villosus. Estimated proportional contributions of Arctic cod to beluga diet decreased from 2011 to 2014, coinciding with an increase in capelin. Belugas consumed the highest proportions of capelin and the lowest proportions of cod in 2014, the same year in which body condition indices were lowest in the whales. We hypothesize that changing conditions in the Beaufort Sea ecosystem may result in a decreased consumption of Arctic cod by belugas and increased consumption of capelin, which may result in a decline in condition. This may predominately affect females and juveniles since they consume the highest proportions of capelin; however, long-term monitoring is needed for confirmation. Understanding inter-annual variation in prey, and the longer-term nutritional implications of shifting from an Arctic cod- to a capelin-dominated diet should be a priority for monitoring EBS predators.</t>
  </si>
  <si>
    <t>Permafrost thaw in Arctic watersheds threatens to mobilize hitherto sequestered carbon. We examine the radiocarbon activity ((FC)-C-14) of dissolved organic carbon (DOC) in the northern Mackenzie River basin. From 2003-2017, DOC-(FC)-C-14 signatures (1.00 0.04; n = 39) tracked atmospheric (CO2)-C-14, indicating export of modern carbon. This trend was interrupted in June 2018 by the widespread release of aged DOC (0.85 0.16, n = 28) measured across three separate catchment areas. Increased nitrate concentrations in June 2018 lead us to attribute this pulse of C-14-depleted DOC to mobilization of previously frozen soil organic matter. We propose export through lateral perennial thaw zones that occurred at the base of the active layer weakened by preceding warm summer and winter seasons. Although we are not yet able to ascertain the broader significance of this anomalous mobilization event, it highlights the potential for rapid and large-scale release of aged carbon from permafrost. Plain Language Summary The thaw of continuously frozen grounds in the Arctic induced by regional warming accelerates the release of carbon to the atmosphere and river systems. Of particular concern is the fate of dissolved organic carbon (DOC) due to its potential for rapid oxidation to carbon dioxide. In order to understand the ramifications of a warming climate, we analyze the radiocarbon age of DOC in the northern Mackenzie River-a major Arctic river basin. DOC in large Arctic rivers has been characterized by young radiocarbon ages, from modern vegetation and surface soils. In June 2018, we recorded a departure from long-term observations: Older DOC was measured in three large catchments draining into the Mackenzie Delta. This release of aged DOC followed a warm summer and the second warmest winter on record. We infer that the aged DOC derived from thaw of deeper soil horizons and subsequent carbon mobilization and riverine export. This is the first time such an event has been documented; it highlights the potential for abrupt and widespread aged DOC export with important implications for regional and global carbon cycles. Key Points A widespread pulse of aged dissolved organic carbon (DOC) occurred in the Mackenzie River and its tributaries in June 2018 Export of aged DOC is consistent with a prolonged warming period and the formation of supra-permafrost taliks Mobilization of aged DOC and nitrate suggests percolation of supra-permafrost groundwater through previously frozen soil layers.</t>
  </si>
  <si>
    <t>Mercury is found in Arctic marine mammals found in Arctic marine mammals that are important in the diet of northern Indigenous peoples. The objectives of the present long-term study, spanning a 45-yr period, were to 1) investigate the temporal trends of total mercury (THg; muscle and liver) and selenium (Se; liver) in ringed seals (Pusa hispida) from different regions of the Canadian Arctic; and 2) examine possible relationships with age, diet, and climate parameters such as air temperature, precipitation, climatic indices, and ice-coverage. Ringed seals were collected by hunters in northern communities in the Beaufort Sea, Central Arctic, Eastern Baffin Island, Hudson Bay, and Ungava/Nunatsiavut regions (Canada) between 1972 and 2017. Mercury levels did not change through time in seal liver, but THg levels in muscle decreased in seals from Hudson Bay (-0.91%/yr) and Ungava/Nunatsiavut (-1.30%/yr). The THg concentrations in seal tissues increased significantly with seal trophic level, inferred from nitrogen stable isotopes. Carbon stable isotope values in seal muscle decreased significantly through time at all sites. Selenium-to-THg ratios were found to be &gt;1 for all years and regions. Variation partitioning analyses across regions indicated that THg trends in seals were mostly explained by age (7.3-21.7%), climate parameters (3.5-12.5%), and diet (up to 9%); climate indices (i.e., Arctic and North Atlantic Oscillations, Pacific/North American pattern) explained the majority of the climate portion. The THg levels had a positive relationship with Arctic Oscillation for multiple regions. Associations of THg with air temperature, total precipitation, and sea-ice coverage, as well as with North Atlantic Oscillation and Pacific/North American pattern were found to vary with tissue type and geographical area.</t>
  </si>
  <si>
    <t xml:space="preserve">Since the last Arctic Monitoring and Assessment Programme (AMAP) effort to review biological effects of the exposure to organohalogen compounds (OHCs) in Arctic biota, there has been a considerable number of new Arctic effect studies. Here, we provide an update on the state of the knowledge of OHC, and also include mercury, exposure and/or associated effects in key Arctic marine and terrestrial mammal and bird species as well as in fish by reviewing the literature published since the last AMAP assessment in 2010. We aimed at updating the knowledge of how single but also combined health effects are or can be associated to the exposure to single compounds or mixtures of OHCs. We also focussed on assessing both potential individual as well as population health impacts using population-specific exposure data post 2000. We have identified quantifiable effects on vitamin metabolism, immune functioning, thyroid and steroid hormone balances, oxidative stress, tissue pathology, and reproduction. As with the previous assessment, a wealth of documentation is available for biological effects in marine mammals and seabirds, and sentinel species such as the sledge dog and Arctic fox, but information for terrestrial vertebrates and fish remain scarce. While hormones and vitamins are thoroughly studied, oxidative stress, immunotoxic and reproductive effects need further investigation. Depending on the species and population, some OHCs and mercury tissue contaminant burdens post 2000 were observed to be high enough to exceed putative risk threshold levels that have been previously estimated for non-target species or populations outside the Arctic. In this assessment, we made use of risk quotient calculations to summarize the cumulative effects of different OHC classes and mercury for which critical body burdens can be estimated for wildlife across the Arctic. As our ultimate goal is to better predict or estimate the effects of OHCs and mercury in Arctic wildlife at the individual, population and ecosystem level, there remain numerous knowledge gaps on the biological effects of exposure in Arctic biota. These knowledge gaps include the establishment of concentration thresholds for individual compounds as well as for realistic cocktail mixtures that in fact indicate biologically relevant, and not statistically determined, health effects for specific species and subpopulations. Finally, we provide future perspectives on understanding Arctic wildlife health using new in vivo, in vitro, and in silico techniques, and provide case studies on multiple stressors to show that future assessments would benefit from significant efforts to integrate human health, wildlife ecology and retrospective and forecasting aspects into assessing the biological effects of OHC and mercury exposure in Arctic wildlife and fish. </t>
  </si>
  <si>
    <t>The Arctic environment harbors a complex mosaic of mercury (Hg) and carbon (C) reservoirs, some of which are rapidly destabilizing in response to climate warming. The sources of riverine Hg across the Mackenzie River basin (MRB) are uncertain, which leads to a poor understanding of potential future release. Measurements of dissolved and particulate mercury (DHg, PHg) and carbon (DOC, POC) concentration were performed, along with analyses of Hg stable isotope ratios (incl. Delta 199Hg, delta 202Hg), radiocarbon content (Delta 14C) and optical properties of DOC of river water. Isotopic ratios of Hg revealed a closer association to terrestrial Hg reservoirs for the particulate fraction, while the dissolved fraction was more closely associated with atmospheric deposition sources of shorter turnover time. There was a positive correlation between the Delta 14C-OC and riverine Hg concentration for both particulate and dissolved fractions, indicating that waters transporting older-OC (14C-depleted) also contained higher levels of Hg. In the dissolved fraction, older DOC was also associated with higher molecular weight, aromaticity and humic content, which are likely associated with higher Hg-binding potential. Riverine PHg concentration increased with turbidity and SO4 concentration. There were large contrasts in Hg concentration and OC age and quality among the mountain and lowland sectors of the MRB, which likely reflect the spatial distribution of various terrestrial Hg and OC reservoirs, including weathering of sulfate minerals, erosion and extraction of coal deposits, thawing permafrost, forest fires, peatlands, and forests. Results revealed major differences in the sources of particulate and dissolved riverine Hg, but nonetheless a common positive association with older riverine OC. These findings reveal that a complex mixture of Hg sources, supplied across the MRB, will contribute to future trends in Hg export to the Arctic Ocean under rapid environmental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</si>
</sst>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FF0000"/>
      <name val="Aptos Narrow"/>
      <family val="2"/>
      <scheme val="minor"/>
    </font>
    <font>
      <u/>
      <sz val="11"/>
      <color theme="10"/>
      <name val="Aptos Narrow"/>
      <family val="2"/>
      <scheme val="minor"/>
    </font>
    <font>
      <sz val="11"/>
      <name val="Aptos Narrow"/>
      <family val="2"/>
      <scheme val="minor"/>
    </font>
    <font>
      <sz val="10"/>
      <name val="Arial"/>
      <family val="2"/>
    </font>
    <font>
      <sz val="11"/>
      <color theme="1"/>
      <name val="Aptos"/>
      <family val="2"/>
    </font>
    <font>
      <i/>
      <sz val="11"/>
      <color theme="1"/>
      <name val="Aptos"/>
      <family val="2"/>
    </font>
  </fonts>
  <fills count="2">
    <fill>
      <patternFill patternType="none"/>
    </fill>
    <fill>
      <patternFill patternType="gray125"/>
    </fill>
  </fills>
  <borders count="1">
    <border>
      <left/>
      <right/>
      <top/>
      <bottom/>
      <diagonal/>
    </border>
  </borders>
  <cellStyleXfs count="3">
    <xf numFmtId="0" fontId="0" fillId="0" borderId="0"/>
    <xf numFmtId="0" fontId="2" fillId="0" borderId="0" applyNumberFormat="0" applyFill="0" applyBorder="0" applyAlignment="0" applyProtection="0"/>
    <xf numFmtId="0" fontId="4" fillId="0" borderId="0"/>
  </cellStyleXfs>
  <cellXfs count="12">
    <xf numFmtId="0" fontId="0" fillId="0" borderId="0" xfId="0"/>
    <xf numFmtId="0" fontId="3" fillId="0" borderId="0" xfId="0" applyFont="1" applyAlignment="1">
      <alignment vertical="top" wrapText="1"/>
    </xf>
    <xf numFmtId="0" fontId="5" fillId="0" borderId="0" xfId="0" applyFont="1" applyAlignment="1">
      <alignment vertical="top" wrapText="1"/>
    </xf>
    <xf numFmtId="0" fontId="0" fillId="0" borderId="0" xfId="0" applyAlignment="1">
      <alignment vertical="top" wrapText="1"/>
    </xf>
    <xf numFmtId="0" fontId="2" fillId="0" borderId="0" xfId="1" applyBorder="1" applyAlignment="1">
      <alignment vertical="top" wrapText="1"/>
    </xf>
    <xf numFmtId="0" fontId="2" fillId="0" borderId="0" xfId="1" applyFill="1" applyBorder="1" applyAlignment="1">
      <alignment vertical="top" wrapText="1"/>
    </xf>
    <xf numFmtId="0" fontId="1" fillId="0" borderId="0" xfId="0" applyFont="1" applyAlignment="1">
      <alignment vertical="top" wrapText="1"/>
    </xf>
    <xf numFmtId="0" fontId="3" fillId="0" borderId="0" xfId="2" applyFont="1" applyAlignment="1">
      <alignment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0" xfId="2" applyFont="1" applyAlignment="1">
      <alignment horizontal="center" vertical="top" wrapText="1"/>
    </xf>
    <xf numFmtId="0" fontId="0" fillId="0" borderId="0" xfId="0" applyAlignment="1">
      <alignment horizontal="center" vertical="top" wrapText="1"/>
    </xf>
  </cellXfs>
  <cellStyles count="3">
    <cellStyle name="Hyperlink" xfId="1" builtinId="8"/>
    <cellStyle name="Normal" xfId="0" builtinId="0"/>
    <cellStyle name="Normal 2" xfId="2" xr:uid="{9C4D36C9-2F5A-49F8-B9A1-E418E5484064}"/>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Aptos Narrow"/>
        <family val="2"/>
        <scheme val="minor"/>
      </font>
      <alignment horizontal="center" vertical="top" textRotation="0" wrapText="1" indent="0" justifyLastLine="0" shrinkToFit="0" readingOrder="0"/>
    </dxf>
    <dxf>
      <font>
        <b val="0"/>
        <i val="0"/>
        <strike val="0"/>
        <condense val="0"/>
        <extend val="0"/>
        <outline val="0"/>
        <shadow val="0"/>
        <u val="none"/>
        <vertAlign val="baseline"/>
        <sz val="11"/>
        <color theme="4" tint="-0.249977111117893"/>
        <name val="Aptos Narrow"/>
        <family val="2"/>
        <scheme val="minor"/>
      </font>
      <alignment horizontal="center"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alignment horizontal="center"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Apto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Aptos"/>
        <family val="2"/>
        <scheme val="none"/>
      </font>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alignment horizontal="center"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alignment horizontal="center" vertical="top"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general" vertical="top"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general" vertical="top" textRotation="0" wrapText="1" indent="0" justifyLastLine="0" shrinkToFit="0" readingOrder="0"/>
    </dxf>
    <dxf>
      <font>
        <strike val="0"/>
        <outline val="0"/>
        <shadow val="0"/>
        <u val="none"/>
        <vertAlign val="baseline"/>
        <sz val="11"/>
        <color auto="1"/>
        <name val="Calibri"/>
        <family val="2"/>
        <scheme val="none"/>
      </font>
      <alignment horizontal="general" vertical="top" textRotation="0" wrapText="1" indent="0" justifyLastLine="0" shrinkToFit="0" readingOrder="0"/>
    </dxf>
    <dxf>
      <font>
        <strike val="0"/>
        <outline val="0"/>
        <shadow val="0"/>
        <u val="none"/>
        <vertAlign val="baseline"/>
        <sz val="11"/>
        <color auto="1"/>
        <name val="Aptos Narrow"/>
        <family val="2"/>
        <scheme val="minor"/>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5C8720F9-1DE2-4E2C-AB6F-7B442387AEA1}" autoFormatId="16" applyNumberFormats="0" applyBorderFormats="0" applyFontFormats="0" applyPatternFormats="0" applyAlignmentFormats="0" applyWidthHeightFormats="0">
  <queryTableRefresh nextId="126">
    <queryTableFields count="17">
      <queryTableField id="10" name="Article Title" tableColumnId="10"/>
      <queryTableField id="3" name="Authors" tableColumnId="3"/>
      <queryTableField id="104" dataBound="0" tableColumnId="86"/>
      <queryTableField id="89" dataBound="0" tableColumnId="78"/>
      <queryTableField id="94" dataBound="0" tableColumnId="83"/>
      <queryTableField id="86" dataBound="0" tableColumnId="76"/>
      <queryTableField id="23" name="Abstract" tableColumnId="23"/>
      <queryTableField id="100" dataBound="0" tableColumnId="84"/>
      <queryTableField id="87" dataBound="0" tableColumnId="77"/>
      <queryTableField id="90" dataBound="0" tableColumnId="79"/>
      <queryTableField id="91" dataBound="0" tableColumnId="80"/>
      <queryTableField id="121" dataBound="0" tableColumnId="91"/>
      <queryTableField id="92" dataBound="0" tableColumnId="81"/>
      <queryTableField id="122" dataBound="0" tableColumnId="92"/>
      <queryTableField id="79" dataBound="0" tableColumnId="75"/>
      <queryTableField id="88" dataBound="0" tableColumnId="2"/>
      <queryTableField id="36" name="Times Cited, All Databases" tableColumnId="36"/>
    </queryTableFields>
    <queryTableDeletedFields count="69">
      <deletedField name="Source.Name"/>
      <deletedField name="Publication Type"/>
      <deletedField name="Author Keywords"/>
      <deletedField name="Keywords Plus"/>
      <deletedField name="Document Type"/>
      <deletedField name="Source Title"/>
      <deletedField name="Book Authors"/>
      <deletedField name="Book Editors"/>
      <deletedField name="Book Group Authors"/>
      <deletedField name="Author Full Names"/>
      <deletedField name="Book Author Full Names"/>
      <deletedField name="Book Series Title"/>
      <deletedField name="Book Series Subtitle"/>
      <deletedField name="Language"/>
      <deletedField name="Conference Title"/>
      <deletedField name="Conference Date"/>
      <deletedField name="Conference Location"/>
      <deletedField name="Conference Sponsor"/>
      <deletedField name="Conference Host"/>
      <deletedField name="Addresses"/>
      <deletedField name="Affiliations"/>
      <deletedField name="Reprint Addresses"/>
      <deletedField name="Email Addresses"/>
      <deletedField name="Researcher Ids"/>
      <deletedField name="ORCIDs"/>
      <deletedField name="Funding Orgs"/>
      <deletedField name="Funding Name Preferred"/>
      <deletedField name="Funding Text"/>
      <deletedField name="Cited References"/>
      <deletedField name="Cited Reference Count"/>
      <deletedField name="Times Cited, WoS Core"/>
      <deletedField name="180 Day Usage Count"/>
      <deletedField name="Since 2013 Usage Count"/>
      <deletedField name="Publisher"/>
      <deletedField name="Publisher City"/>
      <deletedField name="Publisher Address"/>
      <deletedField name="ISSN"/>
      <deletedField name="eISSN"/>
      <deletedField name="ISBN"/>
      <deletedField name="Journal Abbreviation"/>
      <deletedField name="Journal ISO Abbreviation"/>
      <deletedField name="Publication Date"/>
      <deletedField name="Publication Year"/>
      <deletedField name="Volume"/>
      <deletedField name="Issue"/>
      <deletedField name="Part Number"/>
      <deletedField name="Supplement"/>
      <deletedField name="Special Issue"/>
      <deletedField name="Meeting Abstract"/>
      <deletedField name="Start Page"/>
      <deletedField name="End Page"/>
      <deletedField name="Article Number"/>
      <deletedField name="DOI"/>
      <deletedField name="DOI Link"/>
      <deletedField name="Book DOI"/>
      <deletedField name="Early Access Date"/>
      <deletedField name="Number of Pages"/>
      <deletedField name="WoS Categories"/>
      <deletedField name="Web of Science Index"/>
      <deletedField name="Research Areas"/>
      <deletedField name="IDS Number"/>
      <deletedField name="Pubmed Id"/>
      <deletedField name="Open Access Designations"/>
      <deletedField name="Highly Cited Status"/>
      <deletedField name="Hot Paper Status"/>
      <deletedField name="Date of Export"/>
      <deletedField name="UT (Unique WOS ID)"/>
      <deletedField name="Web of Science Record"/>
      <deletedField name="Group Author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AC3D6E-9E7B-41F3-9BFA-3D193CC288CB}" name="excel_files_to_be_merged5" displayName="excel_files_to_be_merged5" ref="A1:Q145" tableType="queryTable" totalsRowShown="0" headerRowDxfId="21" dataDxfId="20">
  <tableColumns count="17">
    <tableColumn id="10" xr3:uid="{DBBD0227-9496-441B-A3B4-17C8D571B1F6}" uniqueName="10" name="Article Title" queryTableFieldId="10" dataDxfId="19"/>
    <tableColumn id="3" xr3:uid="{3B12D71C-C22C-40E1-BE55-14627D623CB1}" uniqueName="3" name="Author(s)" queryTableFieldId="3" dataDxfId="18"/>
    <tableColumn id="86" xr3:uid="{6EAFDCC7-45C2-4B07-B23F-CC227EC2A2C3}" uniqueName="86" name="Publication Date (year)" queryTableFieldId="104" dataDxfId="17"/>
    <tableColumn id="78" xr3:uid="{F538055C-64CB-47AC-BD3F-52326A030F33}" uniqueName="78" name="Lead Author Type" queryTableFieldId="89" dataDxfId="16"/>
    <tableColumn id="83" xr3:uid="{D8102A44-71CF-471F-920B-3999D5E27CAB}" uniqueName="83" name="GNWT author?" queryTableFieldId="94" dataDxfId="15"/>
    <tableColumn id="76" xr3:uid="{75B48926-699B-41ED-94FB-8512ECCAE764}" uniqueName="76" name="Publication Type" queryTableFieldId="86" dataDxfId="14"/>
    <tableColumn id="23" xr3:uid="{D67187A7-3F91-4FAB-8E54-2FA736BD0682}" uniqueName="23" name="Abstract" queryTableFieldId="23" dataDxfId="13"/>
    <tableColumn id="84" xr3:uid="{FE2AD3F8-0388-4D29-8630-ACCFE7967E68}" uniqueName="84" name="Relevance to the NWT" queryTableFieldId="100" dataDxfId="12"/>
    <tableColumn id="77" xr3:uid="{D5756279-6D2D-49CD-9D58-CD23E0DF83E2}" uniqueName="77" name="Scope (If Applicable)" queryTableFieldId="87" dataDxfId="11"/>
    <tableColumn id="79" xr3:uid="{9FBB88B7-6C6E-45C1-9264-383A060C0168}" uniqueName="79" name="NWT Region" queryTableFieldId="90" dataDxfId="10"/>
    <tableColumn id="80" xr3:uid="{51816999-907F-4AEE-BA3C-2729FC581E03}" uniqueName="80" name="NWT Area" queryTableFieldId="91" dataDxfId="9"/>
    <tableColumn id="91" xr3:uid="{6E24E31F-310D-481E-91F3-956FF4EF4A38}" uniqueName="91" name="Keywords" queryTableFieldId="121" dataDxfId="8"/>
    <tableColumn id="81" xr3:uid="{92D63ECB-B300-45C2-B778-B367B029B6AA}" uniqueName="81" name="Indigenous Knowledge?" queryTableFieldId="92" dataDxfId="7"/>
    <tableColumn id="92" xr3:uid="{6D5737ED-841B-4464-ACC7-3628C58AD005}" uniqueName="92" name="Citation" queryTableFieldId="122" dataDxfId="6"/>
    <tableColumn id="75" xr3:uid="{42259238-90F5-4606-8C43-23FB181D088F}" uniqueName="75" name="Link" queryTableFieldId="79" dataDxfId="5" dataCellStyle="Hyperlink"/>
    <tableColumn id="2" xr3:uid="{F51213AC-C855-44B8-9C7B-CD6D41FCB4AB}" uniqueName="2" name="Paywall?" queryTableFieldId="88" dataDxfId="4"/>
    <tableColumn id="36" xr3:uid="{C7986556-28AF-4767-905F-E4CC33CCA968}" uniqueName="36" name="Times Cited (All Databases)" queryTableFieldId="36" dataDxfId="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dx.doi.org/10.1139/as-2016-0023" TargetMode="External"/><Relationship Id="rId117" Type="http://schemas.openxmlformats.org/officeDocument/2006/relationships/hyperlink" Target="http://dx.doi.org/10.1016/j.gloplacha.2017.11.017" TargetMode="External"/><Relationship Id="rId21" Type="http://schemas.openxmlformats.org/officeDocument/2006/relationships/hyperlink" Target="http://dx.doi.org/10.1002/fee.2188" TargetMode="External"/><Relationship Id="rId42" Type="http://schemas.openxmlformats.org/officeDocument/2006/relationships/hyperlink" Target="http://dx.doi.org/10.1139/cjfas-2021-0172" TargetMode="External"/><Relationship Id="rId47" Type="http://schemas.openxmlformats.org/officeDocument/2006/relationships/hyperlink" Target="http://dx.doi.org/10.1002/joc.4912" TargetMode="External"/><Relationship Id="rId63" Type="http://schemas.openxmlformats.org/officeDocument/2006/relationships/hyperlink" Target="http://dx.doi.org/10.1016/j.gloenvcha.2017.05.002" TargetMode="External"/><Relationship Id="rId68" Type="http://schemas.openxmlformats.org/officeDocument/2006/relationships/hyperlink" Target="http://dx.doi.org/10.1038/s41598-020-74358-5" TargetMode="External"/><Relationship Id="rId84" Type="http://schemas.openxmlformats.org/officeDocument/2006/relationships/hyperlink" Target="http://dx.doi.org/10.1029/2020GB006719" TargetMode="External"/><Relationship Id="rId89" Type="http://schemas.openxmlformats.org/officeDocument/2006/relationships/hyperlink" Target="http://dx.doi.org/10.1111/gcb.14832" TargetMode="External"/><Relationship Id="rId112" Type="http://schemas.openxmlformats.org/officeDocument/2006/relationships/hyperlink" Target="http://dx.doi.org/10.3389/fpubh.2021.627654" TargetMode="External"/><Relationship Id="rId133" Type="http://schemas.openxmlformats.org/officeDocument/2006/relationships/hyperlink" Target="http://dx.doi.org/10.1029/2018GL078748" TargetMode="External"/><Relationship Id="rId138" Type="http://schemas.openxmlformats.org/officeDocument/2006/relationships/hyperlink" Target="http://dx.doi.org/10.1088/1748-9326/abee4b" TargetMode="External"/><Relationship Id="rId16" Type="http://schemas.openxmlformats.org/officeDocument/2006/relationships/hyperlink" Target="http://dx.doi.org/10.1016/j.scitotenv.2017.05.246" TargetMode="External"/><Relationship Id="rId107" Type="http://schemas.openxmlformats.org/officeDocument/2006/relationships/hyperlink" Target="http://dx.doi.org/10.1039/d1em00485a" TargetMode="External"/><Relationship Id="rId11" Type="http://schemas.openxmlformats.org/officeDocument/2006/relationships/hyperlink" Target="http://dx.doi.org/10.1016/j.rse.2021.112358" TargetMode="External"/><Relationship Id="rId32" Type="http://schemas.openxmlformats.org/officeDocument/2006/relationships/hyperlink" Target="http://dx.doi.org/10.5194/bg-18-3917-2021" TargetMode="External"/><Relationship Id="rId37" Type="http://schemas.openxmlformats.org/officeDocument/2006/relationships/hyperlink" Target="http://dx.doi.org/10.1111/gcb.14804" TargetMode="External"/><Relationship Id="rId53" Type="http://schemas.openxmlformats.org/officeDocument/2006/relationships/hyperlink" Target="http://dx.doi.org/10.1007/s11430-018-9383-6" TargetMode="External"/><Relationship Id="rId58" Type="http://schemas.openxmlformats.org/officeDocument/2006/relationships/hyperlink" Target="http://dx.doi.org/10.1002/2016JC012493" TargetMode="External"/><Relationship Id="rId74" Type="http://schemas.openxmlformats.org/officeDocument/2006/relationships/hyperlink" Target="http://dx.doi.org/10.1016/j.ocecoaman.2020.105473" TargetMode="External"/><Relationship Id="rId79" Type="http://schemas.openxmlformats.org/officeDocument/2006/relationships/hyperlink" Target="http://dx.doi.org/10.1088/1748-9326/ab1049" TargetMode="External"/><Relationship Id="rId102" Type="http://schemas.openxmlformats.org/officeDocument/2006/relationships/hyperlink" Target="http://dx.doi.org/10.1073/pnas.2015821118" TargetMode="External"/><Relationship Id="rId123" Type="http://schemas.openxmlformats.org/officeDocument/2006/relationships/hyperlink" Target="http://dx.doi.org/10.1029/2020GL088823" TargetMode="External"/><Relationship Id="rId128" Type="http://schemas.openxmlformats.org/officeDocument/2006/relationships/hyperlink" Target="http://dx.doi.org/10.1038/s41598-020-60322-w" TargetMode="External"/><Relationship Id="rId144" Type="http://schemas.openxmlformats.org/officeDocument/2006/relationships/hyperlink" Target="http://dx.doi.org/10.1002/ppp.1880" TargetMode="External"/><Relationship Id="rId5" Type="http://schemas.openxmlformats.org/officeDocument/2006/relationships/hyperlink" Target="http://dx.doi.org/10.1029/2019JC015281" TargetMode="External"/><Relationship Id="rId90" Type="http://schemas.openxmlformats.org/officeDocument/2006/relationships/hyperlink" Target="http://dx.doi.org/10.1038/s41558-020-00940-4" TargetMode="External"/><Relationship Id="rId95" Type="http://schemas.openxmlformats.org/officeDocument/2006/relationships/hyperlink" Target="http://dx.doi.org/10.1016/j.scitotenv.2019.02.138" TargetMode="External"/><Relationship Id="rId22" Type="http://schemas.openxmlformats.org/officeDocument/2006/relationships/hyperlink" Target="http://dx.doi.org/10.1029/2020JG006038" TargetMode="External"/><Relationship Id="rId27" Type="http://schemas.openxmlformats.org/officeDocument/2006/relationships/hyperlink" Target="http://dx.doi.org/10.1525/elementa.430" TargetMode="External"/><Relationship Id="rId43" Type="http://schemas.openxmlformats.org/officeDocument/2006/relationships/hyperlink" Target="http://dx.doi.org/10.1088/1748-9326/aaeec1" TargetMode="External"/><Relationship Id="rId48" Type="http://schemas.openxmlformats.org/officeDocument/2006/relationships/hyperlink" Target="http://dx.doi.org/10.1016/j.coesh.2021.100258" TargetMode="External"/><Relationship Id="rId64" Type="http://schemas.openxmlformats.org/officeDocument/2006/relationships/hyperlink" Target="http://dx.doi.org/10.1111/ecog.03733" TargetMode="External"/><Relationship Id="rId69" Type="http://schemas.openxmlformats.org/officeDocument/2006/relationships/hyperlink" Target="http://dx.doi.org/10.5194/acp-19-2527-2019" TargetMode="External"/><Relationship Id="rId113" Type="http://schemas.openxmlformats.org/officeDocument/2006/relationships/hyperlink" Target="http://dx.doi.org/10.1038/s43017-021-00238-9" TargetMode="External"/><Relationship Id="rId118" Type="http://schemas.openxmlformats.org/officeDocument/2006/relationships/hyperlink" Target="http://dx.doi.org/10.5194/bg-15-5287-2018" TargetMode="External"/><Relationship Id="rId134" Type="http://schemas.openxmlformats.org/officeDocument/2006/relationships/hyperlink" Target="http://dx.doi.org/10.1177/0959683617752836" TargetMode="External"/><Relationship Id="rId139" Type="http://schemas.openxmlformats.org/officeDocument/2006/relationships/hyperlink" Target="http://dx.doi.org/10.5194/tc-12-549-2018" TargetMode="External"/><Relationship Id="rId80" Type="http://schemas.openxmlformats.org/officeDocument/2006/relationships/hyperlink" Target="http://dx.doi.org/10.1088/1748-9326/ac1222" TargetMode="External"/><Relationship Id="rId85" Type="http://schemas.openxmlformats.org/officeDocument/2006/relationships/hyperlink" Target="http://dx.doi.org/10.1038/s41598-017-05783-2" TargetMode="External"/><Relationship Id="rId3" Type="http://schemas.openxmlformats.org/officeDocument/2006/relationships/hyperlink" Target="http://dx.doi.org/10.1111/ddi.12860" TargetMode="External"/><Relationship Id="rId12" Type="http://schemas.openxmlformats.org/officeDocument/2006/relationships/hyperlink" Target="http://dx.doi.org/10.1088/1748-9326/ac4c1e" TargetMode="External"/><Relationship Id="rId17" Type="http://schemas.openxmlformats.org/officeDocument/2006/relationships/hyperlink" Target="http://dx.doi.org/10.1038/s41558-019-0435-7" TargetMode="External"/><Relationship Id="rId25" Type="http://schemas.openxmlformats.org/officeDocument/2006/relationships/hyperlink" Target="http://dx.doi.org/10.1038/s41598-022-07561-1" TargetMode="External"/><Relationship Id="rId33" Type="http://schemas.openxmlformats.org/officeDocument/2006/relationships/hyperlink" Target="http://dx.doi.org/10.1088/1748-9326/aaf2ed" TargetMode="External"/><Relationship Id="rId38" Type="http://schemas.openxmlformats.org/officeDocument/2006/relationships/hyperlink" Target="http://dx.doi.org/10.1016/j.rse.2016.11.006" TargetMode="External"/><Relationship Id="rId46" Type="http://schemas.openxmlformats.org/officeDocument/2006/relationships/hyperlink" Target="http://dx.doi.org/10.1126/sciadv.aao1302" TargetMode="External"/><Relationship Id="rId59" Type="http://schemas.openxmlformats.org/officeDocument/2006/relationships/hyperlink" Target="http://dx.doi.org/10.1029/2018GB006070" TargetMode="External"/><Relationship Id="rId67" Type="http://schemas.openxmlformats.org/officeDocument/2006/relationships/hyperlink" Target="http://dx.doi.org/10.1002/ppp.2061" TargetMode="External"/><Relationship Id="rId103" Type="http://schemas.openxmlformats.org/officeDocument/2006/relationships/hyperlink" Target="http://dx.doi.org/10.1038/s41467-018-05457-1" TargetMode="External"/><Relationship Id="rId108" Type="http://schemas.openxmlformats.org/officeDocument/2006/relationships/hyperlink" Target="http://dx.doi.org/10.1017/S1368980020002402" TargetMode="External"/><Relationship Id="rId116" Type="http://schemas.openxmlformats.org/officeDocument/2006/relationships/hyperlink" Target="http://dx.doi.org/10.1038/s43017-021-00230-3" TargetMode="External"/><Relationship Id="rId124" Type="http://schemas.openxmlformats.org/officeDocument/2006/relationships/hyperlink" Target="http://dx.doi.org/10.1016/j.envint.2017.02.008" TargetMode="External"/><Relationship Id="rId129" Type="http://schemas.openxmlformats.org/officeDocument/2006/relationships/hyperlink" Target="http://dx.doi.org/10.1088/1748-9326/aab1e7" TargetMode="External"/><Relationship Id="rId137" Type="http://schemas.openxmlformats.org/officeDocument/2006/relationships/hyperlink" Target="http://dx.doi.org/10.1088/1748-9326/aae46c" TargetMode="External"/><Relationship Id="rId20" Type="http://schemas.openxmlformats.org/officeDocument/2006/relationships/hyperlink" Target="http://dx.doi.org/10.1016/j.scitotenv.2022.155221" TargetMode="External"/><Relationship Id="rId41" Type="http://schemas.openxmlformats.org/officeDocument/2006/relationships/hyperlink" Target="http://dx.doi.org/10.5194/tc-15-479-2021" TargetMode="External"/><Relationship Id="rId54" Type="http://schemas.openxmlformats.org/officeDocument/2006/relationships/hyperlink" Target="http://dx.doi.org/10.1111/gcb.14084" TargetMode="External"/><Relationship Id="rId62" Type="http://schemas.openxmlformats.org/officeDocument/2006/relationships/hyperlink" Target="http://dx.doi.org/10.1038/s41598-021-87343-3" TargetMode="External"/><Relationship Id="rId70" Type="http://schemas.openxmlformats.org/officeDocument/2006/relationships/hyperlink" Target="http://dx.doi.org/10.1139/as-2016-0022" TargetMode="External"/><Relationship Id="rId75" Type="http://schemas.openxmlformats.org/officeDocument/2006/relationships/hyperlink" Target="http://dx.doi.org/10.1016/j.marpolbul.2017.09.027" TargetMode="External"/><Relationship Id="rId83" Type="http://schemas.openxmlformats.org/officeDocument/2006/relationships/hyperlink" Target="http://dx.doi.org/10.1111/gcb.15659" TargetMode="External"/><Relationship Id="rId88" Type="http://schemas.openxmlformats.org/officeDocument/2006/relationships/hyperlink" Target="http://dx.doi.org/10.14430/arctic4698" TargetMode="External"/><Relationship Id="rId91" Type="http://schemas.openxmlformats.org/officeDocument/2006/relationships/hyperlink" Target="http://dx.doi.org/10.1007/s10533-018-0510-6" TargetMode="External"/><Relationship Id="rId96" Type="http://schemas.openxmlformats.org/officeDocument/2006/relationships/hyperlink" Target="http://dx.doi.org/10.1088/1748-9326/aab863" TargetMode="External"/><Relationship Id="rId111" Type="http://schemas.openxmlformats.org/officeDocument/2006/relationships/hyperlink" Target="http://dx.doi.org/10.1016/j.earscirev.2019.02.024" TargetMode="External"/><Relationship Id="rId132" Type="http://schemas.openxmlformats.org/officeDocument/2006/relationships/hyperlink" Target="http://dx.doi.org/10.1021/acs.est.9b07145" TargetMode="External"/><Relationship Id="rId140" Type="http://schemas.openxmlformats.org/officeDocument/2006/relationships/hyperlink" Target="http://dx.doi.org/10.1111/fwb.13805" TargetMode="External"/><Relationship Id="rId145" Type="http://schemas.openxmlformats.org/officeDocument/2006/relationships/printerSettings" Target="../printerSettings/printerSettings1.bin"/><Relationship Id="rId1" Type="http://schemas.openxmlformats.org/officeDocument/2006/relationships/hyperlink" Target="http://dx.doi.org/10.1038/s41558-019-0614-6" TargetMode="External"/><Relationship Id="rId6" Type="http://schemas.openxmlformats.org/officeDocument/2006/relationships/hyperlink" Target="http://dx.doi.org/10.1038/s41558-020-0744-x" TargetMode="External"/><Relationship Id="rId15" Type="http://schemas.openxmlformats.org/officeDocument/2006/relationships/hyperlink" Target="http://dx.doi.org/10.1016/j.watres.2019.05.082" TargetMode="External"/><Relationship Id="rId23" Type="http://schemas.openxmlformats.org/officeDocument/2006/relationships/hyperlink" Target="http://dx.doi.org/10.1073/pnas.2021219118" TargetMode="External"/><Relationship Id="rId28" Type="http://schemas.openxmlformats.org/officeDocument/2006/relationships/hyperlink" Target="http://dx.doi.org/10.1175/JCLI-D-20-0848.1" TargetMode="External"/><Relationship Id="rId36" Type="http://schemas.openxmlformats.org/officeDocument/2006/relationships/hyperlink" Target="http://dx.doi.org/10.1111/gcb.13638" TargetMode="External"/><Relationship Id="rId49" Type="http://schemas.openxmlformats.org/officeDocument/2006/relationships/hyperlink" Target="http://dx.doi.org/10.3389/fmars.2019.00179" TargetMode="External"/><Relationship Id="rId57" Type="http://schemas.openxmlformats.org/officeDocument/2006/relationships/hyperlink" Target="http://dx.doi.org/10.1002/etc.4865" TargetMode="External"/><Relationship Id="rId106" Type="http://schemas.openxmlformats.org/officeDocument/2006/relationships/hyperlink" Target="http://dx.doi.org/10.1139/er-2017-0027" TargetMode="External"/><Relationship Id="rId114" Type="http://schemas.openxmlformats.org/officeDocument/2006/relationships/hyperlink" Target="http://dx.doi.org/10.1038/s43017-020-0063-9" TargetMode="External"/><Relationship Id="rId119" Type="http://schemas.openxmlformats.org/officeDocument/2006/relationships/hyperlink" Target="http://dx.doi.org/10.1111/1365-2664.13637" TargetMode="External"/><Relationship Id="rId127" Type="http://schemas.openxmlformats.org/officeDocument/2006/relationships/hyperlink" Target="http://dx.doi.org/10.1126/science.abb7080" TargetMode="External"/><Relationship Id="rId10" Type="http://schemas.openxmlformats.org/officeDocument/2006/relationships/hyperlink" Target="http://dx.doi.org/10.1111/fwb.13490" TargetMode="External"/><Relationship Id="rId31" Type="http://schemas.openxmlformats.org/officeDocument/2006/relationships/hyperlink" Target="http://dx.doi.org/10.1111/fwb.13783" TargetMode="External"/><Relationship Id="rId44" Type="http://schemas.openxmlformats.org/officeDocument/2006/relationships/hyperlink" Target="http://dx.doi.org/10.1016/j.envsci.2019.11.013" TargetMode="External"/><Relationship Id="rId52" Type="http://schemas.openxmlformats.org/officeDocument/2006/relationships/hyperlink" Target="http://dx.doi.org/10.1038/NCLIMATE3329" TargetMode="External"/><Relationship Id="rId60" Type="http://schemas.openxmlformats.org/officeDocument/2006/relationships/hyperlink" Target="http://dx.doi.org/10.1111/gcb.14947" TargetMode="External"/><Relationship Id="rId65" Type="http://schemas.openxmlformats.org/officeDocument/2006/relationships/hyperlink" Target="http://dx.doi.org/10.3390/w12041189" TargetMode="External"/><Relationship Id="rId73" Type="http://schemas.openxmlformats.org/officeDocument/2006/relationships/hyperlink" Target="http://dx.doi.org/10.1007/s11111-020-00370-6" TargetMode="External"/><Relationship Id="rId78" Type="http://schemas.openxmlformats.org/officeDocument/2006/relationships/hyperlink" Target="http://dx.doi.org/10.1002/lno.10554" TargetMode="External"/><Relationship Id="rId81" Type="http://schemas.openxmlformats.org/officeDocument/2006/relationships/hyperlink" Target="http://dx.doi.org/10.1016/j.scitotenv.2021.150808" TargetMode="External"/><Relationship Id="rId86" Type="http://schemas.openxmlformats.org/officeDocument/2006/relationships/hyperlink" Target="http://dx.doi.org/10.5194/hess-25-1849-2021" TargetMode="External"/><Relationship Id="rId94" Type="http://schemas.openxmlformats.org/officeDocument/2006/relationships/hyperlink" Target="http://dx.doi.org/10.1111/gcb.13780" TargetMode="External"/><Relationship Id="rId99" Type="http://schemas.openxmlformats.org/officeDocument/2006/relationships/hyperlink" Target="http://dx.doi.org/10.3354/meps13413" TargetMode="External"/><Relationship Id="rId101" Type="http://schemas.openxmlformats.org/officeDocument/2006/relationships/hyperlink" Target="http://dx.doi.org/10.1038/s41558-022-01428-z" TargetMode="External"/><Relationship Id="rId122" Type="http://schemas.openxmlformats.org/officeDocument/2006/relationships/hyperlink" Target="http://dx.doi.org/10.1002/2017GL074912" TargetMode="External"/><Relationship Id="rId130" Type="http://schemas.openxmlformats.org/officeDocument/2006/relationships/hyperlink" Target="http://dx.doi.org/10.1038/NCLIMATE3328" TargetMode="External"/><Relationship Id="rId135" Type="http://schemas.openxmlformats.org/officeDocument/2006/relationships/hyperlink" Target="http://dx.doi.org/10.1029/2020GB006871" TargetMode="External"/><Relationship Id="rId143" Type="http://schemas.openxmlformats.org/officeDocument/2006/relationships/hyperlink" Target="http://dx.doi.org/10.1016/j.scitotenv.2019.133792" TargetMode="External"/><Relationship Id="rId4" Type="http://schemas.openxmlformats.org/officeDocument/2006/relationships/hyperlink" Target="http://dx.doi.org/10.1007/s13280-016-0872-8" TargetMode="External"/><Relationship Id="rId9" Type="http://schemas.openxmlformats.org/officeDocument/2006/relationships/hyperlink" Target="http://dx.doi.org/10.3354/meps12582" TargetMode="External"/><Relationship Id="rId13" Type="http://schemas.openxmlformats.org/officeDocument/2006/relationships/hyperlink" Target="http://dx.doi.org/10.1098/rsos.202268" TargetMode="External"/><Relationship Id="rId18" Type="http://schemas.openxmlformats.org/officeDocument/2006/relationships/hyperlink" Target="http://dx.doi.org/10.1111/fwb.13405" TargetMode="External"/><Relationship Id="rId39" Type="http://schemas.openxmlformats.org/officeDocument/2006/relationships/hyperlink" Target="http://dx.doi.org/10.1007/s10021-020-00506-7" TargetMode="External"/><Relationship Id="rId109" Type="http://schemas.openxmlformats.org/officeDocument/2006/relationships/hyperlink" Target="http://dx.doi.org/10.1016/j.earscirev.2019.02.018" TargetMode="External"/><Relationship Id="rId34" Type="http://schemas.openxmlformats.org/officeDocument/2006/relationships/hyperlink" Target="http://dx.doi.org/10.5194/tc-14-1437-2020" TargetMode="External"/><Relationship Id="rId50" Type="http://schemas.openxmlformats.org/officeDocument/2006/relationships/hyperlink" Target="http://dx.doi.org/10.1038/s41558-021-01087-6" TargetMode="External"/><Relationship Id="rId55" Type="http://schemas.openxmlformats.org/officeDocument/2006/relationships/hyperlink" Target="http://dx.doi.org/10.14430/arctic70428" TargetMode="External"/><Relationship Id="rId76" Type="http://schemas.openxmlformats.org/officeDocument/2006/relationships/hyperlink" Target="http://dx.doi.org/10.1002/2016GL072244" TargetMode="External"/><Relationship Id="rId97" Type="http://schemas.openxmlformats.org/officeDocument/2006/relationships/hyperlink" Target="http://dx.doi.org/10.1016/j.marpolbul.2021.112437" TargetMode="External"/><Relationship Id="rId104" Type="http://schemas.openxmlformats.org/officeDocument/2006/relationships/hyperlink" Target="http://dx.doi.org/10.1038/s43017-022-00269-w" TargetMode="External"/><Relationship Id="rId120" Type="http://schemas.openxmlformats.org/officeDocument/2006/relationships/hyperlink" Target="http://dx.doi.org/10.1038/s43017-021-00240-1" TargetMode="External"/><Relationship Id="rId125" Type="http://schemas.openxmlformats.org/officeDocument/2006/relationships/hyperlink" Target="http://dx.doi.org/10.1029/2019GL082187" TargetMode="External"/><Relationship Id="rId141" Type="http://schemas.openxmlformats.org/officeDocument/2006/relationships/hyperlink" Target="http://dx.doi.org/10.5194/tc-15-3059-2021" TargetMode="External"/><Relationship Id="rId146" Type="http://schemas.openxmlformats.org/officeDocument/2006/relationships/table" Target="../tables/table1.xml"/><Relationship Id="rId7" Type="http://schemas.openxmlformats.org/officeDocument/2006/relationships/hyperlink" Target="http://dx.doi.org/10.1029/2018GL081584" TargetMode="External"/><Relationship Id="rId71" Type="http://schemas.openxmlformats.org/officeDocument/2006/relationships/hyperlink" Target="http://dx.doi.org/10.1111/1365-2745.13569" TargetMode="External"/><Relationship Id="rId92" Type="http://schemas.openxmlformats.org/officeDocument/2006/relationships/hyperlink" Target="http://dx.doi.org/10.1016/j.marpol.2020.104178" TargetMode="External"/><Relationship Id="rId2" Type="http://schemas.openxmlformats.org/officeDocument/2006/relationships/hyperlink" Target="http://dx.doi.org/10.1111/1365-2664.13645" TargetMode="External"/><Relationship Id="rId29" Type="http://schemas.openxmlformats.org/officeDocument/2006/relationships/hyperlink" Target="http://dx.doi.org/10.1038/s41467-019-09314-7" TargetMode="External"/><Relationship Id="rId24" Type="http://schemas.openxmlformats.org/officeDocument/2006/relationships/hyperlink" Target="http://dx.doi.org/10.5194/tc-12-123-2018" TargetMode="External"/><Relationship Id="rId40" Type="http://schemas.openxmlformats.org/officeDocument/2006/relationships/hyperlink" Target="http://dx.doi.org/10.1111/gcb.15113" TargetMode="External"/><Relationship Id="rId45" Type="http://schemas.openxmlformats.org/officeDocument/2006/relationships/hyperlink" Target="http://dx.doi.org/10.1111/gcb.14863" TargetMode="External"/><Relationship Id="rId66" Type="http://schemas.openxmlformats.org/officeDocument/2006/relationships/hyperlink" Target="http://dx.doi.org/10.1038/s41467-021-27228-1" TargetMode="External"/><Relationship Id="rId87" Type="http://schemas.openxmlformats.org/officeDocument/2006/relationships/hyperlink" Target="http://dx.doi.org/10.1038/s41467-020-18479-5" TargetMode="External"/><Relationship Id="rId110" Type="http://schemas.openxmlformats.org/officeDocument/2006/relationships/hyperlink" Target="http://dx.doi.org/10.1038/s41558-021-01162-y" TargetMode="External"/><Relationship Id="rId115" Type="http://schemas.openxmlformats.org/officeDocument/2006/relationships/hyperlink" Target="http://dx.doi.org/10.1146/annurev-environ-012220-011847" TargetMode="External"/><Relationship Id="rId131" Type="http://schemas.openxmlformats.org/officeDocument/2006/relationships/hyperlink" Target="http://dx.doi.org/10.1016/j.soilbio.2017.12.010" TargetMode="External"/><Relationship Id="rId136" Type="http://schemas.openxmlformats.org/officeDocument/2006/relationships/hyperlink" Target="http://dx.doi.org/10.1088/1748-9326/abac36" TargetMode="External"/><Relationship Id="rId61" Type="http://schemas.openxmlformats.org/officeDocument/2006/relationships/hyperlink" Target="http://dx.doi.org/10.1093/biosci/biab032" TargetMode="External"/><Relationship Id="rId82" Type="http://schemas.openxmlformats.org/officeDocument/2006/relationships/hyperlink" Target="http://dx.doi.org/10.1111/fwb.13645" TargetMode="External"/><Relationship Id="rId19" Type="http://schemas.openxmlformats.org/officeDocument/2006/relationships/hyperlink" Target="http://dx.doi.org/10.1016/j.scitotenv.2022.153715" TargetMode="External"/><Relationship Id="rId14" Type="http://schemas.openxmlformats.org/officeDocument/2006/relationships/hyperlink" Target="http://dx.doi.org/10.1038/s41467-020-18331-w" TargetMode="External"/><Relationship Id="rId30" Type="http://schemas.openxmlformats.org/officeDocument/2006/relationships/hyperlink" Target="http://dx.doi.org/10.1111/ecog.05211" TargetMode="External"/><Relationship Id="rId35" Type="http://schemas.openxmlformats.org/officeDocument/2006/relationships/hyperlink" Target="http://dx.doi.org/10.1007/s00300-017-2139-7" TargetMode="External"/><Relationship Id="rId56" Type="http://schemas.openxmlformats.org/officeDocument/2006/relationships/hyperlink" Target="http://dx.doi.org/10.1016/j.jhydrol.2021.127425" TargetMode="External"/><Relationship Id="rId77" Type="http://schemas.openxmlformats.org/officeDocument/2006/relationships/hyperlink" Target="http://dx.doi.org/10.1088/1748-9326/abc994" TargetMode="External"/><Relationship Id="rId100" Type="http://schemas.openxmlformats.org/officeDocument/2006/relationships/hyperlink" Target="http://dx.doi.org/10.1016/j.ocecoaman.2018.03.042" TargetMode="External"/><Relationship Id="rId105" Type="http://schemas.openxmlformats.org/officeDocument/2006/relationships/hyperlink" Target="http://dx.doi.org/10.1088/1748-9326/abf28b" TargetMode="External"/><Relationship Id="rId126" Type="http://schemas.openxmlformats.org/officeDocument/2006/relationships/hyperlink" Target="http://dx.doi.org/10.1111/fwb.13600" TargetMode="External"/><Relationship Id="rId8" Type="http://schemas.openxmlformats.org/officeDocument/2006/relationships/hyperlink" Target="http://dx.doi.org/10.1029/2020GB006672" TargetMode="External"/><Relationship Id="rId51" Type="http://schemas.openxmlformats.org/officeDocument/2006/relationships/hyperlink" Target="http://dx.doi.org/10.1002/ppp.2057" TargetMode="External"/><Relationship Id="rId72" Type="http://schemas.openxmlformats.org/officeDocument/2006/relationships/hyperlink" Target="http://dx.doi.org/10.1038/s41586-018-0563-7" TargetMode="External"/><Relationship Id="rId93" Type="http://schemas.openxmlformats.org/officeDocument/2006/relationships/hyperlink" Target="http://dx.doi.org/10.1111/gcb.13537" TargetMode="External"/><Relationship Id="rId98" Type="http://schemas.openxmlformats.org/officeDocument/2006/relationships/hyperlink" Target="http://dx.doi.org/10.1002/hyp.13146" TargetMode="External"/><Relationship Id="rId121" Type="http://schemas.openxmlformats.org/officeDocument/2006/relationships/hyperlink" Target="http://dx.doi.org/10.1139/as-2020-0058" TargetMode="External"/><Relationship Id="rId142" Type="http://schemas.openxmlformats.org/officeDocument/2006/relationships/hyperlink" Target="http://dx.doi.org/10.1029/2019JG0050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98BFD-41B0-4E81-B223-BEAD80EC1253}">
  <dimension ref="A1:Y331"/>
  <sheetViews>
    <sheetView tabSelected="1" zoomScaleNormal="100" workbookViewId="0">
      <pane ySplit="1" topLeftCell="A2" activePane="bottomLeft" state="frozen"/>
      <selection pane="bottomLeft" activeCell="A2" sqref="A2"/>
    </sheetView>
  </sheetViews>
  <sheetFormatPr defaultRowHeight="15" x14ac:dyDescent="0.25"/>
  <cols>
    <col min="1" max="1" width="42.42578125" style="1" customWidth="1"/>
    <col min="2" max="2" width="34.42578125" style="1" customWidth="1"/>
    <col min="3" max="3" width="27.28515625" style="9" customWidth="1"/>
    <col min="4" max="4" width="20.5703125" style="3" customWidth="1"/>
    <col min="5" max="5" width="17" style="11" customWidth="1"/>
    <col min="6" max="6" width="24.28515625" style="1" customWidth="1"/>
    <col min="7" max="7" width="91" style="1" customWidth="1"/>
    <col min="8" max="8" width="55" style="3" customWidth="1"/>
    <col min="9" max="9" width="21.85546875" style="1" customWidth="1"/>
    <col min="10" max="10" width="19.28515625" style="1" customWidth="1"/>
    <col min="11" max="11" width="17.5703125" style="3" customWidth="1"/>
    <col min="12" max="12" width="57.140625" style="3" customWidth="1"/>
    <col min="13" max="13" width="24.85546875" style="11" customWidth="1"/>
    <col min="14" max="14" width="45" style="3" customWidth="1"/>
    <col min="15" max="15" width="46" style="3" customWidth="1"/>
    <col min="16" max="16" width="10.7109375" style="11" customWidth="1"/>
    <col min="17" max="17" width="26.28515625" style="9" customWidth="1"/>
    <col min="18" max="18" width="14.5703125" style="1" bestFit="1" customWidth="1"/>
    <col min="19" max="19" width="18.7109375" style="1" bestFit="1" customWidth="1"/>
    <col min="20" max="20" width="12.140625" style="1" bestFit="1" customWidth="1"/>
    <col min="21" max="21" width="11.28515625" style="1" bestFit="1" customWidth="1"/>
    <col min="22" max="22" width="20.7109375" style="1" customWidth="1"/>
    <col min="23" max="23" width="21" style="1" bestFit="1" customWidth="1"/>
    <col min="24" max="24" width="25.5703125" style="3" customWidth="1"/>
    <col min="25" max="25" width="9.140625" style="3"/>
    <col min="26" max="26" width="14.28515625" style="1" customWidth="1"/>
    <col min="27" max="27" width="11.42578125" style="1" bestFit="1" customWidth="1"/>
    <col min="28" max="28" width="18.5703125" style="1" bestFit="1" customWidth="1"/>
    <col min="29" max="29" width="5.42578125" style="1" customWidth="1"/>
    <col min="30" max="30" width="7.28515625" style="1" customWidth="1"/>
    <col min="31" max="31" width="18.5703125" style="1" bestFit="1" customWidth="1"/>
    <col min="32" max="32" width="20.28515625" style="1" customWidth="1"/>
    <col min="33" max="33" width="12.85546875" style="1" bestFit="1" customWidth="1"/>
    <col min="34" max="34" width="21.42578125" style="1" customWidth="1"/>
    <col min="35" max="35" width="18.28515625" style="1" customWidth="1"/>
    <col min="36" max="36" width="18" style="1" bestFit="1" customWidth="1"/>
    <col min="37" max="37" width="16" style="1" bestFit="1" customWidth="1"/>
    <col min="38" max="38" width="21.5703125" style="1" bestFit="1" customWidth="1"/>
    <col min="39" max="39" width="32.7109375" style="1" bestFit="1" customWidth="1"/>
    <col min="40" max="16384" width="9.140625" style="1"/>
  </cols>
  <sheetData>
    <row r="1" spans="1:25" s="8" customFormat="1" ht="30" x14ac:dyDescent="0.25">
      <c r="A1" s="8" t="s">
        <v>5</v>
      </c>
      <c r="B1" s="8" t="s">
        <v>833</v>
      </c>
      <c r="C1" s="8" t="s">
        <v>834</v>
      </c>
      <c r="D1" s="8" t="s">
        <v>3</v>
      </c>
      <c r="E1" s="8" t="s">
        <v>4</v>
      </c>
      <c r="F1" s="8" t="s">
        <v>835</v>
      </c>
      <c r="G1" s="8" t="s">
        <v>6</v>
      </c>
      <c r="H1" s="8" t="s">
        <v>836</v>
      </c>
      <c r="I1" s="8" t="s">
        <v>838</v>
      </c>
      <c r="J1" s="8" t="s">
        <v>1</v>
      </c>
      <c r="K1" s="8" t="s">
        <v>2</v>
      </c>
      <c r="L1" s="8" t="s">
        <v>1077</v>
      </c>
      <c r="M1" s="8" t="s">
        <v>837</v>
      </c>
      <c r="N1" s="8" t="s">
        <v>839</v>
      </c>
      <c r="O1" s="8" t="s">
        <v>1083</v>
      </c>
      <c r="P1" s="8" t="s">
        <v>0</v>
      </c>
      <c r="Q1" s="8" t="s">
        <v>1082</v>
      </c>
    </row>
    <row r="2" spans="1:25" ht="390" x14ac:dyDescent="0.25">
      <c r="A2" s="1" t="s">
        <v>20</v>
      </c>
      <c r="B2" s="1" t="s">
        <v>1080</v>
      </c>
      <c r="C2" s="9">
        <v>2017</v>
      </c>
      <c r="D2" s="1" t="s">
        <v>10</v>
      </c>
      <c r="E2" s="9" t="s">
        <v>16</v>
      </c>
      <c r="F2" s="1" t="s">
        <v>832</v>
      </c>
      <c r="G2" s="1" t="s">
        <v>1124</v>
      </c>
      <c r="H2" s="2" t="s">
        <v>728</v>
      </c>
      <c r="I2" s="1" t="s">
        <v>8</v>
      </c>
      <c r="J2" s="1" t="s">
        <v>17</v>
      </c>
      <c r="K2" s="1" t="s">
        <v>18</v>
      </c>
      <c r="L2" s="3" t="s">
        <v>1076</v>
      </c>
      <c r="M2" s="9" t="s">
        <v>16</v>
      </c>
      <c r="N2" s="3" t="s">
        <v>1081</v>
      </c>
      <c r="O2" s="4" t="s">
        <v>19</v>
      </c>
      <c r="P2" s="9" t="s">
        <v>16</v>
      </c>
      <c r="Q2" s="9">
        <v>77</v>
      </c>
      <c r="X2" s="1"/>
      <c r="Y2" s="1"/>
    </row>
    <row r="3" spans="1:25" ht="210" x14ac:dyDescent="0.25">
      <c r="A3" s="1" t="s">
        <v>25</v>
      </c>
      <c r="B3" s="1" t="s">
        <v>27</v>
      </c>
      <c r="C3" s="9">
        <v>2017</v>
      </c>
      <c r="D3" s="1" t="s">
        <v>10</v>
      </c>
      <c r="E3" s="9" t="s">
        <v>16</v>
      </c>
      <c r="F3" s="1" t="s">
        <v>832</v>
      </c>
      <c r="G3" s="1" t="s">
        <v>1125</v>
      </c>
      <c r="H3" s="2" t="s">
        <v>729</v>
      </c>
      <c r="I3" s="1" t="s">
        <v>21</v>
      </c>
      <c r="J3" s="1" t="s">
        <v>22</v>
      </c>
      <c r="K3" s="1" t="s">
        <v>23</v>
      </c>
      <c r="L3" s="3" t="s">
        <v>26</v>
      </c>
      <c r="M3" s="9" t="s">
        <v>7</v>
      </c>
      <c r="N3" s="3" t="s">
        <v>840</v>
      </c>
      <c r="O3" s="4" t="s">
        <v>24</v>
      </c>
      <c r="P3" s="9" t="s">
        <v>7</v>
      </c>
      <c r="Q3" s="9">
        <v>62</v>
      </c>
      <c r="X3" s="1"/>
      <c r="Y3" s="1"/>
    </row>
    <row r="4" spans="1:25" ht="270" x14ac:dyDescent="0.25">
      <c r="A4" s="1" t="s">
        <v>31</v>
      </c>
      <c r="B4" s="1" t="s">
        <v>32</v>
      </c>
      <c r="C4" s="9">
        <v>2017</v>
      </c>
      <c r="D4" s="1" t="s">
        <v>10</v>
      </c>
      <c r="E4" s="9" t="s">
        <v>7</v>
      </c>
      <c r="F4" s="1" t="s">
        <v>832</v>
      </c>
      <c r="G4" s="1" t="s">
        <v>33</v>
      </c>
      <c r="H4" s="2" t="s">
        <v>730</v>
      </c>
      <c r="I4" s="1" t="s">
        <v>28</v>
      </c>
      <c r="J4" s="1" t="s">
        <v>9</v>
      </c>
      <c r="K4" s="1" t="s">
        <v>29</v>
      </c>
      <c r="L4" s="3" t="s">
        <v>1075</v>
      </c>
      <c r="M4" s="9" t="s">
        <v>7</v>
      </c>
      <c r="N4" s="3" t="s">
        <v>841</v>
      </c>
      <c r="O4" s="4" t="s">
        <v>30</v>
      </c>
      <c r="P4" s="9" t="s">
        <v>16</v>
      </c>
      <c r="Q4" s="9">
        <v>58</v>
      </c>
      <c r="X4" s="1"/>
      <c r="Y4" s="1"/>
    </row>
    <row r="5" spans="1:25" ht="150" x14ac:dyDescent="0.25">
      <c r="A5" s="1" t="s">
        <v>39</v>
      </c>
      <c r="B5" s="1" t="s">
        <v>40</v>
      </c>
      <c r="C5" s="9">
        <v>2017</v>
      </c>
      <c r="D5" s="1" t="s">
        <v>37</v>
      </c>
      <c r="E5" s="9" t="s">
        <v>7</v>
      </c>
      <c r="F5" s="1" t="s">
        <v>832</v>
      </c>
      <c r="G5" s="1" t="s">
        <v>41</v>
      </c>
      <c r="H5" s="2" t="s">
        <v>1120</v>
      </c>
      <c r="I5" s="1" t="s">
        <v>34</v>
      </c>
      <c r="J5" s="1" t="s">
        <v>35</v>
      </c>
      <c r="K5" s="1" t="s">
        <v>36</v>
      </c>
      <c r="L5" s="3" t="s">
        <v>1074</v>
      </c>
      <c r="M5" s="9" t="s">
        <v>7</v>
      </c>
      <c r="N5" s="3" t="s">
        <v>842</v>
      </c>
      <c r="O5" s="4" t="s">
        <v>38</v>
      </c>
      <c r="P5" s="9" t="s">
        <v>7</v>
      </c>
      <c r="Q5" s="9">
        <v>50</v>
      </c>
      <c r="X5" s="1"/>
      <c r="Y5" s="1"/>
    </row>
    <row r="6" spans="1:25" ht="180" x14ac:dyDescent="0.25">
      <c r="A6" s="1" t="s">
        <v>45</v>
      </c>
      <c r="B6" s="1" t="s">
        <v>47</v>
      </c>
      <c r="C6" s="9">
        <v>2017</v>
      </c>
      <c r="D6" s="1" t="s">
        <v>43</v>
      </c>
      <c r="E6" s="9" t="s">
        <v>16</v>
      </c>
      <c r="F6" s="1" t="s">
        <v>832</v>
      </c>
      <c r="G6" s="1" t="s">
        <v>48</v>
      </c>
      <c r="H6" s="2" t="s">
        <v>731</v>
      </c>
      <c r="I6" s="1" t="s">
        <v>8</v>
      </c>
      <c r="J6" s="1" t="s">
        <v>35</v>
      </c>
      <c r="K6" s="1" t="s">
        <v>42</v>
      </c>
      <c r="L6" s="3" t="s">
        <v>46</v>
      </c>
      <c r="M6" s="9" t="s">
        <v>7</v>
      </c>
      <c r="N6" s="3" t="s">
        <v>843</v>
      </c>
      <c r="O6" s="4" t="s">
        <v>44</v>
      </c>
      <c r="P6" s="9" t="s">
        <v>7</v>
      </c>
      <c r="Q6" s="9">
        <v>50</v>
      </c>
      <c r="X6" s="1"/>
      <c r="Y6" s="1"/>
    </row>
    <row r="7" spans="1:25" ht="330" x14ac:dyDescent="0.25">
      <c r="A7" s="1" t="s">
        <v>58</v>
      </c>
      <c r="B7" s="1" t="s">
        <v>59</v>
      </c>
      <c r="C7" s="9">
        <v>2017</v>
      </c>
      <c r="D7" s="1" t="s">
        <v>10</v>
      </c>
      <c r="E7" s="9" t="s">
        <v>7</v>
      </c>
      <c r="F7" s="1" t="s">
        <v>832</v>
      </c>
      <c r="G7" s="1" t="s">
        <v>60</v>
      </c>
      <c r="H7" s="2" t="s">
        <v>732</v>
      </c>
      <c r="I7" s="1" t="s">
        <v>8</v>
      </c>
      <c r="J7" s="1" t="s">
        <v>55</v>
      </c>
      <c r="K7" s="1" t="s">
        <v>56</v>
      </c>
      <c r="L7" s="3" t="s">
        <v>1073</v>
      </c>
      <c r="M7" s="9" t="s">
        <v>7</v>
      </c>
      <c r="N7" s="3" t="s">
        <v>844</v>
      </c>
      <c r="O7" s="4" t="s">
        <v>57</v>
      </c>
      <c r="P7" s="9" t="s">
        <v>16</v>
      </c>
      <c r="Q7" s="9">
        <v>46</v>
      </c>
      <c r="X7" s="1"/>
      <c r="Y7" s="1"/>
    </row>
    <row r="8" spans="1:25" ht="225" x14ac:dyDescent="0.25">
      <c r="A8" s="1" t="s">
        <v>69</v>
      </c>
      <c r="B8" s="1" t="s">
        <v>70</v>
      </c>
      <c r="C8" s="9">
        <v>2017</v>
      </c>
      <c r="D8" s="1" t="s">
        <v>10</v>
      </c>
      <c r="E8" s="9" t="s">
        <v>7</v>
      </c>
      <c r="F8" s="1" t="s">
        <v>832</v>
      </c>
      <c r="G8" s="1" t="s">
        <v>71</v>
      </c>
      <c r="H8" s="2" t="s">
        <v>1121</v>
      </c>
      <c r="I8" s="1" t="s">
        <v>21</v>
      </c>
      <c r="J8" s="1" t="s">
        <v>35</v>
      </c>
      <c r="K8" s="1" t="s">
        <v>67</v>
      </c>
      <c r="L8" s="3" t="s">
        <v>1072</v>
      </c>
      <c r="M8" s="9" t="s">
        <v>16</v>
      </c>
      <c r="N8" s="3" t="s">
        <v>845</v>
      </c>
      <c r="O8" s="4" t="s">
        <v>68</v>
      </c>
      <c r="P8" s="9" t="s">
        <v>16</v>
      </c>
      <c r="Q8" s="9">
        <v>45</v>
      </c>
      <c r="X8" s="1"/>
      <c r="Y8" s="1"/>
    </row>
    <row r="9" spans="1:25" ht="345" x14ac:dyDescent="0.25">
      <c r="A9" s="1" t="s">
        <v>74</v>
      </c>
      <c r="B9" s="1" t="s">
        <v>75</v>
      </c>
      <c r="C9" s="9">
        <v>2017</v>
      </c>
      <c r="D9" s="1" t="s">
        <v>10</v>
      </c>
      <c r="E9" s="9" t="s">
        <v>7</v>
      </c>
      <c r="F9" s="1" t="s">
        <v>832</v>
      </c>
      <c r="G9" s="1" t="s">
        <v>76</v>
      </c>
      <c r="H9" s="2" t="s">
        <v>1122</v>
      </c>
      <c r="I9" s="1" t="s">
        <v>28</v>
      </c>
      <c r="J9" s="1" t="s">
        <v>35</v>
      </c>
      <c r="K9" s="1" t="s">
        <v>72</v>
      </c>
      <c r="L9" s="3" t="s">
        <v>1071</v>
      </c>
      <c r="M9" s="9" t="s">
        <v>7</v>
      </c>
      <c r="N9" s="3" t="s">
        <v>846</v>
      </c>
      <c r="O9" s="5" t="s">
        <v>73</v>
      </c>
      <c r="P9" s="9" t="s">
        <v>16</v>
      </c>
      <c r="Q9" s="9">
        <v>41</v>
      </c>
      <c r="X9" s="1"/>
      <c r="Y9" s="1"/>
    </row>
    <row r="10" spans="1:25" s="6" customFormat="1" ht="300" x14ac:dyDescent="0.25">
      <c r="A10" s="1" t="s">
        <v>79</v>
      </c>
      <c r="B10" s="1" t="s">
        <v>80</v>
      </c>
      <c r="C10" s="9">
        <v>2017</v>
      </c>
      <c r="D10" s="1" t="s">
        <v>10</v>
      </c>
      <c r="E10" s="9" t="s">
        <v>7</v>
      </c>
      <c r="F10" s="1" t="s">
        <v>832</v>
      </c>
      <c r="G10" s="1" t="s">
        <v>1123</v>
      </c>
      <c r="H10" s="2" t="s">
        <v>733</v>
      </c>
      <c r="I10" s="1" t="s">
        <v>21</v>
      </c>
      <c r="J10" s="1" t="s">
        <v>35</v>
      </c>
      <c r="K10" s="1" t="s">
        <v>77</v>
      </c>
      <c r="L10" s="3" t="s">
        <v>1070</v>
      </c>
      <c r="M10" s="9" t="s">
        <v>7</v>
      </c>
      <c r="N10" s="3" t="s">
        <v>847</v>
      </c>
      <c r="O10" s="4" t="s">
        <v>78</v>
      </c>
      <c r="P10" s="9" t="s">
        <v>16</v>
      </c>
      <c r="Q10" s="9">
        <v>41</v>
      </c>
    </row>
    <row r="11" spans="1:25" ht="210" x14ac:dyDescent="0.25">
      <c r="A11" s="7" t="s">
        <v>83</v>
      </c>
      <c r="B11" s="7" t="s">
        <v>85</v>
      </c>
      <c r="C11" s="10">
        <v>2017</v>
      </c>
      <c r="D11" s="7" t="s">
        <v>10</v>
      </c>
      <c r="E11" s="10" t="s">
        <v>7</v>
      </c>
      <c r="F11" s="1" t="s">
        <v>832</v>
      </c>
      <c r="G11" s="7" t="s">
        <v>86</v>
      </c>
      <c r="H11" s="2" t="s">
        <v>734</v>
      </c>
      <c r="I11" s="7" t="s">
        <v>8</v>
      </c>
      <c r="J11" s="7" t="s">
        <v>35</v>
      </c>
      <c r="K11" s="7" t="s">
        <v>81</v>
      </c>
      <c r="L11" s="3" t="s">
        <v>84</v>
      </c>
      <c r="M11" s="10" t="s">
        <v>7</v>
      </c>
      <c r="N11" s="3" t="s">
        <v>848</v>
      </c>
      <c r="O11" s="4" t="s">
        <v>82</v>
      </c>
      <c r="P11" s="10" t="s">
        <v>7</v>
      </c>
      <c r="Q11" s="10">
        <v>41</v>
      </c>
      <c r="X11" s="1"/>
      <c r="Y11" s="1"/>
    </row>
    <row r="12" spans="1:25" ht="300" x14ac:dyDescent="0.25">
      <c r="A12" s="1" t="s">
        <v>95</v>
      </c>
      <c r="B12" s="1" t="s">
        <v>96</v>
      </c>
      <c r="C12" s="9">
        <v>2017</v>
      </c>
      <c r="D12" s="1" t="s">
        <v>93</v>
      </c>
      <c r="E12" s="9" t="s">
        <v>7</v>
      </c>
      <c r="F12" s="1" t="s">
        <v>832</v>
      </c>
      <c r="G12" s="1" t="s">
        <v>97</v>
      </c>
      <c r="H12" s="2" t="s">
        <v>735</v>
      </c>
      <c r="I12" s="1" t="s">
        <v>91</v>
      </c>
      <c r="J12" s="1" t="s">
        <v>9</v>
      </c>
      <c r="K12" s="1" t="s">
        <v>92</v>
      </c>
      <c r="L12" s="3" t="s">
        <v>1069</v>
      </c>
      <c r="M12" s="9" t="s">
        <v>7</v>
      </c>
      <c r="N12" s="3" t="s">
        <v>849</v>
      </c>
      <c r="O12" s="4" t="s">
        <v>94</v>
      </c>
      <c r="P12" s="9" t="s">
        <v>16</v>
      </c>
      <c r="Q12" s="9">
        <v>37</v>
      </c>
      <c r="X12" s="1"/>
      <c r="Y12" s="1"/>
    </row>
    <row r="13" spans="1:25" ht="330" x14ac:dyDescent="0.25">
      <c r="A13" s="1" t="s">
        <v>99</v>
      </c>
      <c r="B13" s="1" t="s">
        <v>100</v>
      </c>
      <c r="C13" s="9">
        <v>2017</v>
      </c>
      <c r="D13" s="1" t="s">
        <v>10</v>
      </c>
      <c r="E13" s="9" t="s">
        <v>7</v>
      </c>
      <c r="F13" s="1" t="s">
        <v>832</v>
      </c>
      <c r="G13" s="1" t="s">
        <v>101</v>
      </c>
      <c r="H13" s="2" t="s">
        <v>736</v>
      </c>
      <c r="I13" s="1" t="s">
        <v>8</v>
      </c>
      <c r="J13" s="1" t="s">
        <v>55</v>
      </c>
      <c r="K13" s="1" t="s">
        <v>56</v>
      </c>
      <c r="L13" s="3" t="s">
        <v>1068</v>
      </c>
      <c r="M13" s="9" t="s">
        <v>7</v>
      </c>
      <c r="N13" s="3" t="s">
        <v>850</v>
      </c>
      <c r="O13" s="4" t="s">
        <v>98</v>
      </c>
      <c r="P13" s="9" t="s">
        <v>16</v>
      </c>
      <c r="Q13" s="9">
        <v>37</v>
      </c>
      <c r="X13" s="1"/>
      <c r="Y13" s="1"/>
    </row>
    <row r="14" spans="1:25" ht="150" x14ac:dyDescent="0.25">
      <c r="A14" s="7" t="s">
        <v>103</v>
      </c>
      <c r="B14" s="7" t="s">
        <v>104</v>
      </c>
      <c r="C14" s="10">
        <v>2017</v>
      </c>
      <c r="D14" s="7" t="s">
        <v>10</v>
      </c>
      <c r="E14" s="10" t="s">
        <v>7</v>
      </c>
      <c r="F14" s="1" t="s">
        <v>832</v>
      </c>
      <c r="G14" s="7" t="s">
        <v>105</v>
      </c>
      <c r="H14" s="2" t="s">
        <v>737</v>
      </c>
      <c r="I14" s="7" t="s">
        <v>34</v>
      </c>
      <c r="J14" s="7" t="s">
        <v>35</v>
      </c>
      <c r="K14" s="7" t="s">
        <v>36</v>
      </c>
      <c r="L14" s="3" t="s">
        <v>1067</v>
      </c>
      <c r="M14" s="10" t="s">
        <v>7</v>
      </c>
      <c r="N14" s="3" t="s">
        <v>851</v>
      </c>
      <c r="O14" s="4" t="s">
        <v>102</v>
      </c>
      <c r="P14" s="10" t="s">
        <v>7</v>
      </c>
      <c r="Q14" s="10">
        <v>35</v>
      </c>
      <c r="X14" s="1"/>
      <c r="Y14" s="1"/>
    </row>
    <row r="15" spans="1:25" ht="210" x14ac:dyDescent="0.25">
      <c r="A15" s="1" t="s">
        <v>108</v>
      </c>
      <c r="B15" s="1" t="s">
        <v>109</v>
      </c>
      <c r="C15" s="9">
        <v>2017</v>
      </c>
      <c r="D15" s="1" t="s">
        <v>10</v>
      </c>
      <c r="E15" s="9" t="s">
        <v>7</v>
      </c>
      <c r="F15" s="1" t="s">
        <v>832</v>
      </c>
      <c r="G15" s="1" t="s">
        <v>1126</v>
      </c>
      <c r="H15" s="2" t="s">
        <v>738</v>
      </c>
      <c r="I15" s="1" t="s">
        <v>21</v>
      </c>
      <c r="J15" s="1" t="s">
        <v>35</v>
      </c>
      <c r="K15" s="1" t="s">
        <v>106</v>
      </c>
      <c r="L15" s="3" t="s">
        <v>1066</v>
      </c>
      <c r="M15" s="9" t="s">
        <v>7</v>
      </c>
      <c r="N15" s="3" t="s">
        <v>852</v>
      </c>
      <c r="O15" s="4" t="s">
        <v>107</v>
      </c>
      <c r="P15" s="9" t="s">
        <v>7</v>
      </c>
      <c r="Q15" s="9">
        <v>35</v>
      </c>
      <c r="X15" s="1"/>
      <c r="Y15" s="1"/>
    </row>
    <row r="16" spans="1:25" ht="285" x14ac:dyDescent="0.25">
      <c r="A16" s="1" t="s">
        <v>111</v>
      </c>
      <c r="B16" s="1" t="s">
        <v>113</v>
      </c>
      <c r="C16" s="9">
        <v>2017</v>
      </c>
      <c r="D16" s="1" t="s">
        <v>10</v>
      </c>
      <c r="E16" s="9" t="s">
        <v>7</v>
      </c>
      <c r="F16" s="1" t="s">
        <v>832</v>
      </c>
      <c r="G16" s="1" t="s">
        <v>114</v>
      </c>
      <c r="H16" s="2" t="s">
        <v>739</v>
      </c>
      <c r="I16" s="1" t="s">
        <v>8</v>
      </c>
      <c r="J16" s="1" t="s">
        <v>35</v>
      </c>
      <c r="K16" s="1" t="s">
        <v>36</v>
      </c>
      <c r="L16" s="3" t="s">
        <v>112</v>
      </c>
      <c r="M16" s="9" t="s">
        <v>7</v>
      </c>
      <c r="N16" s="3" t="s">
        <v>853</v>
      </c>
      <c r="O16" s="4" t="s">
        <v>110</v>
      </c>
      <c r="P16" s="9" t="s">
        <v>7</v>
      </c>
      <c r="Q16" s="9">
        <v>34</v>
      </c>
      <c r="X16" s="1"/>
      <c r="Y16" s="1"/>
    </row>
    <row r="17" spans="1:25" ht="255" x14ac:dyDescent="0.25">
      <c r="A17" s="1" t="s">
        <v>116</v>
      </c>
      <c r="B17" s="1" t="s">
        <v>117</v>
      </c>
      <c r="C17" s="9">
        <v>2017</v>
      </c>
      <c r="D17" s="1" t="s">
        <v>10</v>
      </c>
      <c r="E17" s="9" t="s">
        <v>7</v>
      </c>
      <c r="F17" s="1" t="s">
        <v>832</v>
      </c>
      <c r="G17" s="1" t="s">
        <v>118</v>
      </c>
      <c r="H17" s="2" t="s">
        <v>740</v>
      </c>
      <c r="I17" s="1" t="s">
        <v>34</v>
      </c>
      <c r="J17" s="1" t="s">
        <v>35</v>
      </c>
      <c r="K17" s="1" t="s">
        <v>36</v>
      </c>
      <c r="L17" s="3" t="s">
        <v>1065</v>
      </c>
      <c r="M17" s="9" t="s">
        <v>7</v>
      </c>
      <c r="N17" s="3" t="s">
        <v>854</v>
      </c>
      <c r="O17" s="4" t="s">
        <v>115</v>
      </c>
      <c r="P17" s="9" t="s">
        <v>7</v>
      </c>
      <c r="Q17" s="9">
        <v>33</v>
      </c>
      <c r="X17" s="1"/>
      <c r="Y17" s="1"/>
    </row>
    <row r="18" spans="1:25" ht="240" x14ac:dyDescent="0.25">
      <c r="A18" s="7" t="s">
        <v>121</v>
      </c>
      <c r="B18" s="7" t="s">
        <v>122</v>
      </c>
      <c r="C18" s="10">
        <v>2017</v>
      </c>
      <c r="D18" s="7" t="s">
        <v>10</v>
      </c>
      <c r="E18" s="10" t="s">
        <v>16</v>
      </c>
      <c r="F18" s="1" t="s">
        <v>832</v>
      </c>
      <c r="G18" s="7" t="s">
        <v>1127</v>
      </c>
      <c r="H18" s="2" t="s">
        <v>741</v>
      </c>
      <c r="I18" s="7" t="s">
        <v>8</v>
      </c>
      <c r="J18" s="7" t="s">
        <v>35</v>
      </c>
      <c r="K18" s="7" t="s">
        <v>119</v>
      </c>
      <c r="L18" s="3" t="s">
        <v>1064</v>
      </c>
      <c r="M18" s="10" t="s">
        <v>7</v>
      </c>
      <c r="N18" s="3" t="s">
        <v>855</v>
      </c>
      <c r="O18" s="5" t="s">
        <v>120</v>
      </c>
      <c r="P18" s="10" t="s">
        <v>16</v>
      </c>
      <c r="Q18" s="10">
        <v>32</v>
      </c>
      <c r="X18" s="1"/>
      <c r="Y18" s="1"/>
    </row>
    <row r="19" spans="1:25" ht="409.5" x14ac:dyDescent="0.25">
      <c r="A19" s="7" t="s">
        <v>125</v>
      </c>
      <c r="B19" s="7" t="s">
        <v>127</v>
      </c>
      <c r="C19" s="10">
        <v>2018</v>
      </c>
      <c r="D19" s="7" t="s">
        <v>10</v>
      </c>
      <c r="E19" s="10" t="s">
        <v>7</v>
      </c>
      <c r="F19" s="1" t="s">
        <v>832</v>
      </c>
      <c r="G19" s="7" t="s">
        <v>128</v>
      </c>
      <c r="H19" s="2" t="s">
        <v>742</v>
      </c>
      <c r="I19" s="7" t="s">
        <v>28</v>
      </c>
      <c r="J19" s="7" t="s">
        <v>9</v>
      </c>
      <c r="K19" s="7" t="s">
        <v>123</v>
      </c>
      <c r="L19" s="3" t="s">
        <v>126</v>
      </c>
      <c r="M19" s="10" t="s">
        <v>7</v>
      </c>
      <c r="N19" s="3" t="s">
        <v>856</v>
      </c>
      <c r="O19" s="4" t="s">
        <v>124</v>
      </c>
      <c r="P19" s="10" t="s">
        <v>7</v>
      </c>
      <c r="Q19" s="10">
        <v>340</v>
      </c>
      <c r="X19" s="1"/>
      <c r="Y19" s="1"/>
    </row>
    <row r="20" spans="1:25" ht="195" x14ac:dyDescent="0.25">
      <c r="A20" s="1" t="s">
        <v>132</v>
      </c>
      <c r="B20" s="1" t="s">
        <v>134</v>
      </c>
      <c r="C20" s="9">
        <v>2018</v>
      </c>
      <c r="D20" s="1" t="s">
        <v>10</v>
      </c>
      <c r="E20" s="9" t="s">
        <v>7</v>
      </c>
      <c r="F20" s="1" t="s">
        <v>832</v>
      </c>
      <c r="G20" s="1" t="s">
        <v>135</v>
      </c>
      <c r="H20" s="2" t="s">
        <v>743</v>
      </c>
      <c r="I20" s="1" t="s">
        <v>8</v>
      </c>
      <c r="J20" s="1" t="s">
        <v>129</v>
      </c>
      <c r="K20" s="1" t="s">
        <v>130</v>
      </c>
      <c r="L20" s="3" t="s">
        <v>133</v>
      </c>
      <c r="M20" s="9" t="s">
        <v>7</v>
      </c>
      <c r="N20" s="3" t="s">
        <v>857</v>
      </c>
      <c r="O20" s="4" t="s">
        <v>131</v>
      </c>
      <c r="P20" s="9" t="s">
        <v>7</v>
      </c>
      <c r="Q20" s="9">
        <v>123</v>
      </c>
      <c r="X20" s="1"/>
      <c r="Y20" s="1"/>
    </row>
    <row r="21" spans="1:25" s="6" customFormat="1" ht="240" x14ac:dyDescent="0.25">
      <c r="A21" s="1" t="s">
        <v>143</v>
      </c>
      <c r="B21" s="1" t="s">
        <v>144</v>
      </c>
      <c r="C21" s="9">
        <v>2018</v>
      </c>
      <c r="D21" s="1" t="s">
        <v>10</v>
      </c>
      <c r="E21" s="9" t="s">
        <v>7</v>
      </c>
      <c r="F21" s="1" t="s">
        <v>832</v>
      </c>
      <c r="G21" s="1" t="s">
        <v>145</v>
      </c>
      <c r="H21" s="2" t="s">
        <v>744</v>
      </c>
      <c r="I21" s="1" t="s">
        <v>34</v>
      </c>
      <c r="J21" s="1" t="s">
        <v>35</v>
      </c>
      <c r="K21" s="1" t="s">
        <v>141</v>
      </c>
      <c r="L21" s="3" t="s">
        <v>1063</v>
      </c>
      <c r="M21" s="9" t="s">
        <v>7</v>
      </c>
      <c r="N21" s="3" t="s">
        <v>858</v>
      </c>
      <c r="O21" s="4" t="s">
        <v>142</v>
      </c>
      <c r="P21" s="9" t="s">
        <v>7</v>
      </c>
      <c r="Q21" s="9">
        <v>100</v>
      </c>
    </row>
    <row r="22" spans="1:25" ht="150" x14ac:dyDescent="0.25">
      <c r="A22" s="1" t="s">
        <v>148</v>
      </c>
      <c r="B22" s="1" t="s">
        <v>150</v>
      </c>
      <c r="C22" s="9">
        <v>2018</v>
      </c>
      <c r="D22" s="1" t="s">
        <v>10</v>
      </c>
      <c r="E22" s="9" t="s">
        <v>7</v>
      </c>
      <c r="F22" s="1" t="s">
        <v>832</v>
      </c>
      <c r="G22" s="1" t="s">
        <v>151</v>
      </c>
      <c r="H22" s="2" t="s">
        <v>745</v>
      </c>
      <c r="I22" s="1" t="s">
        <v>34</v>
      </c>
      <c r="J22" s="1" t="s">
        <v>35</v>
      </c>
      <c r="K22" s="1" t="s">
        <v>146</v>
      </c>
      <c r="L22" s="3" t="s">
        <v>149</v>
      </c>
      <c r="M22" s="9" t="s">
        <v>7</v>
      </c>
      <c r="N22" s="3" t="s">
        <v>859</v>
      </c>
      <c r="O22" s="4" t="s">
        <v>147</v>
      </c>
      <c r="P22" s="9" t="s">
        <v>7</v>
      </c>
      <c r="Q22" s="9">
        <v>64</v>
      </c>
      <c r="X22" s="1"/>
      <c r="Y22" s="1"/>
    </row>
    <row r="23" spans="1:25" ht="315" x14ac:dyDescent="0.25">
      <c r="A23" s="1" t="s">
        <v>159</v>
      </c>
      <c r="B23" s="1" t="s">
        <v>160</v>
      </c>
      <c r="C23" s="9">
        <v>2018</v>
      </c>
      <c r="D23" s="1" t="s">
        <v>10</v>
      </c>
      <c r="E23" s="9" t="s">
        <v>7</v>
      </c>
      <c r="F23" s="1" t="s">
        <v>832</v>
      </c>
      <c r="G23" s="1" t="s">
        <v>1128</v>
      </c>
      <c r="H23" s="2" t="s">
        <v>746</v>
      </c>
      <c r="I23" s="1" t="s">
        <v>28</v>
      </c>
      <c r="J23" s="1" t="s">
        <v>35</v>
      </c>
      <c r="K23" s="1" t="s">
        <v>157</v>
      </c>
      <c r="L23" s="3" t="s">
        <v>1062</v>
      </c>
      <c r="M23" s="9" t="s">
        <v>7</v>
      </c>
      <c r="N23" s="3" t="s">
        <v>860</v>
      </c>
      <c r="O23" s="4" t="s">
        <v>158</v>
      </c>
      <c r="P23" s="9" t="s">
        <v>7</v>
      </c>
      <c r="Q23" s="9">
        <v>47</v>
      </c>
      <c r="X23" s="1"/>
      <c r="Y23" s="1"/>
    </row>
    <row r="24" spans="1:25" ht="360" x14ac:dyDescent="0.25">
      <c r="A24" s="7" t="s">
        <v>163</v>
      </c>
      <c r="B24" s="7" t="s">
        <v>164</v>
      </c>
      <c r="C24" s="10">
        <v>2018</v>
      </c>
      <c r="D24" s="7" t="s">
        <v>10</v>
      </c>
      <c r="E24" s="10" t="s">
        <v>16</v>
      </c>
      <c r="F24" s="1" t="s">
        <v>832</v>
      </c>
      <c r="G24" s="7" t="s">
        <v>165</v>
      </c>
      <c r="H24" s="2" t="s">
        <v>747</v>
      </c>
      <c r="I24" s="7" t="s">
        <v>8</v>
      </c>
      <c r="J24" s="7" t="s">
        <v>35</v>
      </c>
      <c r="K24" s="7" t="s">
        <v>161</v>
      </c>
      <c r="L24" s="3" t="s">
        <v>1061</v>
      </c>
      <c r="M24" s="10" t="s">
        <v>7</v>
      </c>
      <c r="N24" s="3" t="s">
        <v>861</v>
      </c>
      <c r="O24" s="4" t="s">
        <v>162</v>
      </c>
      <c r="P24" s="10" t="s">
        <v>7</v>
      </c>
      <c r="Q24" s="10">
        <v>38</v>
      </c>
      <c r="X24" s="1"/>
      <c r="Y24" s="1"/>
    </row>
    <row r="25" spans="1:25" s="6" customFormat="1" ht="285" x14ac:dyDescent="0.25">
      <c r="A25" s="1" t="s">
        <v>168</v>
      </c>
      <c r="B25" s="1" t="s">
        <v>169</v>
      </c>
      <c r="C25" s="9">
        <v>2018</v>
      </c>
      <c r="D25" s="1" t="s">
        <v>10</v>
      </c>
      <c r="E25" s="9" t="s">
        <v>16</v>
      </c>
      <c r="F25" s="1" t="s">
        <v>832</v>
      </c>
      <c r="G25" s="1" t="s">
        <v>170</v>
      </c>
      <c r="H25" s="2" t="s">
        <v>748</v>
      </c>
      <c r="I25" s="1" t="s">
        <v>21</v>
      </c>
      <c r="J25" s="1" t="s">
        <v>22</v>
      </c>
      <c r="K25" s="1" t="s">
        <v>166</v>
      </c>
      <c r="L25" s="3" t="s">
        <v>1060</v>
      </c>
      <c r="M25" s="9" t="s">
        <v>7</v>
      </c>
      <c r="N25" s="3" t="s">
        <v>862</v>
      </c>
      <c r="O25" s="4" t="s">
        <v>167</v>
      </c>
      <c r="P25" s="9" t="s">
        <v>7</v>
      </c>
      <c r="Q25" s="9">
        <v>37</v>
      </c>
    </row>
    <row r="26" spans="1:25" ht="409.5" x14ac:dyDescent="0.25">
      <c r="A26" s="1" t="s">
        <v>178</v>
      </c>
      <c r="B26" s="1" t="s">
        <v>180</v>
      </c>
      <c r="C26" s="9">
        <v>2018</v>
      </c>
      <c r="D26" s="1" t="s">
        <v>10</v>
      </c>
      <c r="E26" s="9" t="s">
        <v>7</v>
      </c>
      <c r="F26" s="1" t="s">
        <v>832</v>
      </c>
      <c r="G26" s="1" t="s">
        <v>181</v>
      </c>
      <c r="H26" s="2" t="s">
        <v>749</v>
      </c>
      <c r="I26" s="1" t="s">
        <v>28</v>
      </c>
      <c r="J26" s="1" t="s">
        <v>35</v>
      </c>
      <c r="K26" s="1" t="s">
        <v>176</v>
      </c>
      <c r="L26" s="3" t="s">
        <v>179</v>
      </c>
      <c r="M26" s="9" t="s">
        <v>7</v>
      </c>
      <c r="N26" s="3" t="s">
        <v>863</v>
      </c>
      <c r="O26" s="4" t="s">
        <v>177</v>
      </c>
      <c r="P26" s="9" t="s">
        <v>7</v>
      </c>
      <c r="Q26" s="9">
        <v>33</v>
      </c>
      <c r="X26" s="1"/>
      <c r="Y26" s="1"/>
    </row>
    <row r="27" spans="1:25" ht="225" x14ac:dyDescent="0.25">
      <c r="A27" s="1" t="s">
        <v>184</v>
      </c>
      <c r="B27" s="1" t="s">
        <v>185</v>
      </c>
      <c r="C27" s="9">
        <v>2018</v>
      </c>
      <c r="D27" s="1" t="s">
        <v>93</v>
      </c>
      <c r="E27" s="9" t="s">
        <v>16</v>
      </c>
      <c r="F27" s="1" t="s">
        <v>832</v>
      </c>
      <c r="G27" s="1" t="s">
        <v>186</v>
      </c>
      <c r="H27" s="2" t="s">
        <v>750</v>
      </c>
      <c r="I27" s="1" t="s">
        <v>28</v>
      </c>
      <c r="J27" s="1" t="s">
        <v>9</v>
      </c>
      <c r="K27" s="1" t="s">
        <v>182</v>
      </c>
      <c r="L27" s="3" t="s">
        <v>1059</v>
      </c>
      <c r="M27" s="9" t="s">
        <v>7</v>
      </c>
      <c r="N27" s="3" t="s">
        <v>864</v>
      </c>
      <c r="O27" s="4" t="s">
        <v>183</v>
      </c>
      <c r="P27" s="9" t="s">
        <v>7</v>
      </c>
      <c r="Q27" s="9">
        <v>31</v>
      </c>
      <c r="X27" s="1"/>
      <c r="Y27" s="1"/>
    </row>
    <row r="28" spans="1:25" ht="345" x14ac:dyDescent="0.25">
      <c r="A28" s="7" t="s">
        <v>189</v>
      </c>
      <c r="B28" s="7" t="s">
        <v>190</v>
      </c>
      <c r="C28" s="10">
        <v>2018</v>
      </c>
      <c r="D28" s="7" t="s">
        <v>10</v>
      </c>
      <c r="E28" s="10" t="s">
        <v>7</v>
      </c>
      <c r="F28" s="1" t="s">
        <v>832</v>
      </c>
      <c r="G28" s="7" t="s">
        <v>191</v>
      </c>
      <c r="H28" s="2" t="s">
        <v>751</v>
      </c>
      <c r="I28" s="7" t="s">
        <v>8</v>
      </c>
      <c r="J28" s="7" t="s">
        <v>22</v>
      </c>
      <c r="K28" s="7" t="s">
        <v>187</v>
      </c>
      <c r="L28" s="3" t="s">
        <v>1058</v>
      </c>
      <c r="M28" s="10" t="s">
        <v>7</v>
      </c>
      <c r="N28" s="3" t="s">
        <v>865</v>
      </c>
      <c r="O28" s="4" t="s">
        <v>188</v>
      </c>
      <c r="P28" s="10" t="s">
        <v>16</v>
      </c>
      <c r="Q28" s="10">
        <v>30</v>
      </c>
      <c r="X28" s="1"/>
      <c r="Y28" s="1"/>
    </row>
    <row r="29" spans="1:25" s="6" customFormat="1" ht="300" x14ac:dyDescent="0.25">
      <c r="A29" s="1" t="s">
        <v>193</v>
      </c>
      <c r="B29" s="1" t="s">
        <v>194</v>
      </c>
      <c r="C29" s="9">
        <v>2018</v>
      </c>
      <c r="D29" s="1" t="s">
        <v>10</v>
      </c>
      <c r="E29" s="9" t="s">
        <v>7</v>
      </c>
      <c r="F29" s="1" t="s">
        <v>832</v>
      </c>
      <c r="G29" s="1" t="s">
        <v>195</v>
      </c>
      <c r="H29" s="2" t="s">
        <v>752</v>
      </c>
      <c r="I29" s="1" t="s">
        <v>8</v>
      </c>
      <c r="J29" s="1" t="s">
        <v>22</v>
      </c>
      <c r="K29" s="1" t="s">
        <v>187</v>
      </c>
      <c r="L29" s="3" t="s">
        <v>1057</v>
      </c>
      <c r="M29" s="9" t="s">
        <v>7</v>
      </c>
      <c r="N29" s="3" t="s">
        <v>866</v>
      </c>
      <c r="O29" s="4" t="s">
        <v>192</v>
      </c>
      <c r="P29" s="9" t="s">
        <v>7</v>
      </c>
      <c r="Q29" s="9">
        <v>29</v>
      </c>
    </row>
    <row r="30" spans="1:25" s="6" customFormat="1" ht="315" x14ac:dyDescent="0.25">
      <c r="A30" s="1" t="s">
        <v>197</v>
      </c>
      <c r="B30" s="1" t="s">
        <v>199</v>
      </c>
      <c r="C30" s="9">
        <v>2018</v>
      </c>
      <c r="D30" s="1" t="s">
        <v>10</v>
      </c>
      <c r="E30" s="9" t="s">
        <v>16</v>
      </c>
      <c r="F30" s="1" t="s">
        <v>832</v>
      </c>
      <c r="G30" s="1" t="s">
        <v>200</v>
      </c>
      <c r="H30" s="2" t="s">
        <v>753</v>
      </c>
      <c r="I30" s="1" t="s">
        <v>28</v>
      </c>
      <c r="J30" s="1" t="s">
        <v>35</v>
      </c>
      <c r="K30" s="1" t="s">
        <v>119</v>
      </c>
      <c r="L30" s="3" t="s">
        <v>198</v>
      </c>
      <c r="M30" s="9" t="s">
        <v>7</v>
      </c>
      <c r="N30" s="3" t="s">
        <v>867</v>
      </c>
      <c r="O30" s="4" t="s">
        <v>196</v>
      </c>
      <c r="P30" s="9" t="s">
        <v>7</v>
      </c>
      <c r="Q30" s="9">
        <v>29</v>
      </c>
    </row>
    <row r="31" spans="1:25" ht="315" x14ac:dyDescent="0.25">
      <c r="A31" s="1" t="s">
        <v>202</v>
      </c>
      <c r="B31" s="1" t="s">
        <v>203</v>
      </c>
      <c r="C31" s="9">
        <v>2018</v>
      </c>
      <c r="D31" s="1" t="s">
        <v>10</v>
      </c>
      <c r="E31" s="9" t="s">
        <v>16</v>
      </c>
      <c r="F31" s="1" t="s">
        <v>832</v>
      </c>
      <c r="G31" s="1" t="s">
        <v>204</v>
      </c>
      <c r="H31" s="2" t="s">
        <v>754</v>
      </c>
      <c r="I31" s="1" t="s">
        <v>8</v>
      </c>
      <c r="J31" s="1" t="s">
        <v>55</v>
      </c>
      <c r="K31" s="1" t="s">
        <v>56</v>
      </c>
      <c r="L31" s="3" t="s">
        <v>1056</v>
      </c>
      <c r="M31" s="9" t="s">
        <v>7</v>
      </c>
      <c r="N31" s="3" t="s">
        <v>868</v>
      </c>
      <c r="O31" s="4" t="s">
        <v>201</v>
      </c>
      <c r="P31" s="9" t="s">
        <v>7</v>
      </c>
      <c r="Q31" s="9">
        <v>27</v>
      </c>
      <c r="X31" s="1"/>
      <c r="Y31" s="1"/>
    </row>
    <row r="32" spans="1:25" ht="315" x14ac:dyDescent="0.25">
      <c r="A32" s="1" t="s">
        <v>207</v>
      </c>
      <c r="B32" s="1" t="s">
        <v>208</v>
      </c>
      <c r="C32" s="9">
        <v>2018</v>
      </c>
      <c r="D32" s="1" t="s">
        <v>10</v>
      </c>
      <c r="E32" s="9" t="s">
        <v>16</v>
      </c>
      <c r="F32" s="1" t="s">
        <v>832</v>
      </c>
      <c r="G32" s="1" t="s">
        <v>209</v>
      </c>
      <c r="H32" s="2" t="s">
        <v>755</v>
      </c>
      <c r="I32" s="1" t="s">
        <v>8</v>
      </c>
      <c r="J32" s="1" t="s">
        <v>22</v>
      </c>
      <c r="K32" s="1" t="s">
        <v>205</v>
      </c>
      <c r="L32" s="3" t="s">
        <v>1055</v>
      </c>
      <c r="M32" s="9" t="s">
        <v>7</v>
      </c>
      <c r="N32" s="3" t="s">
        <v>869</v>
      </c>
      <c r="O32" s="4" t="s">
        <v>206</v>
      </c>
      <c r="P32" s="9" t="s">
        <v>7</v>
      </c>
      <c r="Q32" s="9">
        <v>25</v>
      </c>
      <c r="X32" s="1"/>
      <c r="Y32" s="1"/>
    </row>
    <row r="33" spans="1:25" ht="165" x14ac:dyDescent="0.25">
      <c r="A33" s="1" t="s">
        <v>212</v>
      </c>
      <c r="B33" s="1" t="s">
        <v>214</v>
      </c>
      <c r="C33" s="9">
        <v>2018</v>
      </c>
      <c r="D33" s="1" t="s">
        <v>10</v>
      </c>
      <c r="E33" s="9" t="s">
        <v>7</v>
      </c>
      <c r="F33" s="1" t="s">
        <v>832</v>
      </c>
      <c r="G33" s="1" t="s">
        <v>215</v>
      </c>
      <c r="H33" s="2" t="s">
        <v>756</v>
      </c>
      <c r="I33" s="1" t="s">
        <v>34</v>
      </c>
      <c r="J33" s="1" t="s">
        <v>35</v>
      </c>
      <c r="K33" s="1" t="s">
        <v>210</v>
      </c>
      <c r="L33" s="3" t="s">
        <v>213</v>
      </c>
      <c r="M33" s="9" t="s">
        <v>7</v>
      </c>
      <c r="N33" s="3" t="s">
        <v>870</v>
      </c>
      <c r="O33" s="4" t="s">
        <v>211</v>
      </c>
      <c r="P33" s="9" t="s">
        <v>16</v>
      </c>
      <c r="Q33" s="9">
        <v>24</v>
      </c>
      <c r="X33" s="1"/>
      <c r="Y33" s="1"/>
    </row>
    <row r="34" spans="1:25" ht="345" x14ac:dyDescent="0.25">
      <c r="A34" s="1" t="s">
        <v>218</v>
      </c>
      <c r="B34" s="1" t="s">
        <v>219</v>
      </c>
      <c r="C34" s="9">
        <v>2018</v>
      </c>
      <c r="D34" s="1" t="s">
        <v>10</v>
      </c>
      <c r="E34" s="9" t="s">
        <v>7</v>
      </c>
      <c r="F34" s="1" t="s">
        <v>832</v>
      </c>
      <c r="G34" s="1" t="s">
        <v>220</v>
      </c>
      <c r="H34" s="2" t="s">
        <v>757</v>
      </c>
      <c r="I34" s="1" t="s">
        <v>8</v>
      </c>
      <c r="J34" s="1" t="s">
        <v>35</v>
      </c>
      <c r="K34" s="1" t="s">
        <v>216</v>
      </c>
      <c r="L34" s="3" t="s">
        <v>1054</v>
      </c>
      <c r="M34" s="9" t="s">
        <v>7</v>
      </c>
      <c r="N34" s="3" t="s">
        <v>871</v>
      </c>
      <c r="O34" s="4" t="s">
        <v>217</v>
      </c>
      <c r="P34" s="9" t="s">
        <v>7</v>
      </c>
      <c r="Q34" s="9">
        <v>23</v>
      </c>
      <c r="X34" s="1"/>
      <c r="Y34" s="1"/>
    </row>
    <row r="35" spans="1:25" ht="255" x14ac:dyDescent="0.25">
      <c r="A35" s="1" t="s">
        <v>222</v>
      </c>
      <c r="B35" s="1" t="s">
        <v>223</v>
      </c>
      <c r="C35" s="9">
        <v>2018</v>
      </c>
      <c r="D35" s="1" t="s">
        <v>10</v>
      </c>
      <c r="E35" s="9" t="s">
        <v>7</v>
      </c>
      <c r="F35" s="1" t="s">
        <v>832</v>
      </c>
      <c r="G35" s="1" t="s">
        <v>224</v>
      </c>
      <c r="H35" s="2" t="s">
        <v>758</v>
      </c>
      <c r="I35" s="1" t="s">
        <v>8</v>
      </c>
      <c r="J35" s="1" t="s">
        <v>35</v>
      </c>
      <c r="K35" s="1" t="s">
        <v>36</v>
      </c>
      <c r="L35" s="3" t="s">
        <v>1053</v>
      </c>
      <c r="M35" s="9" t="s">
        <v>7</v>
      </c>
      <c r="N35" s="3" t="s">
        <v>872</v>
      </c>
      <c r="O35" s="4" t="s">
        <v>221</v>
      </c>
      <c r="P35" s="9" t="s">
        <v>7</v>
      </c>
      <c r="Q35" s="9">
        <v>22</v>
      </c>
      <c r="X35" s="1"/>
      <c r="Y35" s="1"/>
    </row>
    <row r="36" spans="1:25" ht="165" x14ac:dyDescent="0.25">
      <c r="A36" s="1" t="s">
        <v>227</v>
      </c>
      <c r="B36" s="1" t="s">
        <v>229</v>
      </c>
      <c r="C36" s="9">
        <v>2019</v>
      </c>
      <c r="D36" s="1" t="s">
        <v>10</v>
      </c>
      <c r="E36" s="9" t="s">
        <v>7</v>
      </c>
      <c r="F36" s="1" t="s">
        <v>832</v>
      </c>
      <c r="G36" s="1" t="s">
        <v>230</v>
      </c>
      <c r="H36" s="2" t="s">
        <v>759</v>
      </c>
      <c r="I36" s="1" t="s">
        <v>8</v>
      </c>
      <c r="J36" s="1" t="s">
        <v>35</v>
      </c>
      <c r="K36" s="1" t="s">
        <v>225</v>
      </c>
      <c r="L36" s="3" t="s">
        <v>228</v>
      </c>
      <c r="M36" s="9" t="s">
        <v>7</v>
      </c>
      <c r="N36" s="3" t="s">
        <v>873</v>
      </c>
      <c r="O36" s="4" t="s">
        <v>226</v>
      </c>
      <c r="P36" s="9" t="s">
        <v>7</v>
      </c>
      <c r="Q36" s="9">
        <v>153</v>
      </c>
      <c r="X36" s="1"/>
      <c r="Y36" s="1"/>
    </row>
    <row r="37" spans="1:25" ht="330" x14ac:dyDescent="0.25">
      <c r="A37" s="1" t="s">
        <v>233</v>
      </c>
      <c r="B37" s="1" t="s">
        <v>234</v>
      </c>
      <c r="C37" s="9">
        <v>2019</v>
      </c>
      <c r="D37" s="1" t="s">
        <v>10</v>
      </c>
      <c r="E37" s="9" t="s">
        <v>16</v>
      </c>
      <c r="F37" s="1" t="s">
        <v>832</v>
      </c>
      <c r="G37" s="1" t="s">
        <v>235</v>
      </c>
      <c r="H37" s="2" t="s">
        <v>760</v>
      </c>
      <c r="I37" s="1" t="s">
        <v>21</v>
      </c>
      <c r="J37" s="1" t="s">
        <v>35</v>
      </c>
      <c r="K37" s="1" t="s">
        <v>231</v>
      </c>
      <c r="L37" s="3" t="s">
        <v>1052</v>
      </c>
      <c r="M37" s="9" t="s">
        <v>7</v>
      </c>
      <c r="N37" s="3" t="s">
        <v>874</v>
      </c>
      <c r="O37" s="4" t="s">
        <v>232</v>
      </c>
      <c r="P37" s="9" t="s">
        <v>7</v>
      </c>
      <c r="Q37" s="9">
        <v>116</v>
      </c>
      <c r="X37" s="1"/>
      <c r="Y37" s="1"/>
    </row>
    <row r="38" spans="1:25" ht="405" x14ac:dyDescent="0.25">
      <c r="A38" s="1" t="s">
        <v>247</v>
      </c>
      <c r="B38" s="1" t="s">
        <v>249</v>
      </c>
      <c r="C38" s="9">
        <v>2019</v>
      </c>
      <c r="D38" s="1" t="s">
        <v>10</v>
      </c>
      <c r="E38" s="9" t="s">
        <v>7</v>
      </c>
      <c r="F38" s="1" t="s">
        <v>832</v>
      </c>
      <c r="G38" s="1" t="s">
        <v>250</v>
      </c>
      <c r="H38" s="2" t="s">
        <v>761</v>
      </c>
      <c r="I38" s="1" t="s">
        <v>8</v>
      </c>
      <c r="J38" s="1" t="s">
        <v>35</v>
      </c>
      <c r="K38" s="1" t="s">
        <v>36</v>
      </c>
      <c r="L38" s="3" t="s">
        <v>248</v>
      </c>
      <c r="M38" s="9" t="s">
        <v>7</v>
      </c>
      <c r="N38" s="3" t="s">
        <v>875</v>
      </c>
      <c r="O38" s="4" t="s">
        <v>246</v>
      </c>
      <c r="P38" s="9" t="s">
        <v>7</v>
      </c>
      <c r="Q38" s="9">
        <v>71</v>
      </c>
      <c r="X38" s="1"/>
      <c r="Y38" s="1"/>
    </row>
    <row r="39" spans="1:25" ht="210" x14ac:dyDescent="0.25">
      <c r="A39" s="1" t="s">
        <v>259</v>
      </c>
      <c r="B39" s="1" t="s">
        <v>260</v>
      </c>
      <c r="C39" s="9">
        <v>2019</v>
      </c>
      <c r="D39" s="1" t="s">
        <v>10</v>
      </c>
      <c r="E39" s="9" t="s">
        <v>7</v>
      </c>
      <c r="F39" s="1" t="s">
        <v>832</v>
      </c>
      <c r="G39" s="1" t="s">
        <v>261</v>
      </c>
      <c r="H39" s="2" t="s">
        <v>762</v>
      </c>
      <c r="I39" s="7" t="s">
        <v>21</v>
      </c>
      <c r="J39" s="1" t="s">
        <v>256</v>
      </c>
      <c r="K39" s="1" t="s">
        <v>257</v>
      </c>
      <c r="L39" s="3" t="s">
        <v>1051</v>
      </c>
      <c r="M39" s="9" t="s">
        <v>7</v>
      </c>
      <c r="N39" s="3" t="s">
        <v>876</v>
      </c>
      <c r="O39" s="4" t="s">
        <v>258</v>
      </c>
      <c r="P39" s="9" t="s">
        <v>7</v>
      </c>
      <c r="Q39" s="9">
        <v>59</v>
      </c>
      <c r="X39" s="1"/>
      <c r="Y39" s="1"/>
    </row>
    <row r="40" spans="1:25" ht="225" x14ac:dyDescent="0.25">
      <c r="A40" s="1" t="s">
        <v>263</v>
      </c>
      <c r="B40" s="1" t="s">
        <v>265</v>
      </c>
      <c r="C40" s="9">
        <v>2019</v>
      </c>
      <c r="D40" s="1" t="s">
        <v>10</v>
      </c>
      <c r="E40" s="9" t="s">
        <v>7</v>
      </c>
      <c r="F40" s="1" t="s">
        <v>832</v>
      </c>
      <c r="G40" s="1" t="s">
        <v>266</v>
      </c>
      <c r="H40" s="2" t="s">
        <v>763</v>
      </c>
      <c r="I40" s="7" t="s">
        <v>28</v>
      </c>
      <c r="J40" s="1" t="s">
        <v>9</v>
      </c>
      <c r="K40" s="1" t="s">
        <v>9</v>
      </c>
      <c r="L40" s="3" t="s">
        <v>264</v>
      </c>
      <c r="M40" s="9" t="s">
        <v>7</v>
      </c>
      <c r="N40" s="3" t="s">
        <v>877</v>
      </c>
      <c r="O40" s="4" t="s">
        <v>262</v>
      </c>
      <c r="P40" s="9" t="s">
        <v>16</v>
      </c>
      <c r="Q40" s="9">
        <v>54</v>
      </c>
      <c r="X40" s="1"/>
      <c r="Y40" s="1"/>
    </row>
    <row r="41" spans="1:25" ht="330" x14ac:dyDescent="0.25">
      <c r="A41" s="1" t="s">
        <v>275</v>
      </c>
      <c r="B41" s="1" t="s">
        <v>276</v>
      </c>
      <c r="C41" s="9">
        <v>2019</v>
      </c>
      <c r="D41" s="1" t="s">
        <v>10</v>
      </c>
      <c r="E41" s="9" t="s">
        <v>7</v>
      </c>
      <c r="F41" s="1" t="s">
        <v>832</v>
      </c>
      <c r="G41" s="1" t="s">
        <v>277</v>
      </c>
      <c r="H41" s="2" t="s">
        <v>764</v>
      </c>
      <c r="I41" s="1" t="s">
        <v>34</v>
      </c>
      <c r="J41" s="1" t="s">
        <v>35</v>
      </c>
      <c r="K41" s="1" t="s">
        <v>273</v>
      </c>
      <c r="L41" s="3" t="s">
        <v>1050</v>
      </c>
      <c r="M41" s="9" t="s">
        <v>7</v>
      </c>
      <c r="N41" s="3" t="s">
        <v>878</v>
      </c>
      <c r="O41" s="4" t="s">
        <v>274</v>
      </c>
      <c r="P41" s="9" t="s">
        <v>7</v>
      </c>
      <c r="Q41" s="9">
        <v>37</v>
      </c>
      <c r="X41" s="1"/>
      <c r="Y41" s="1"/>
    </row>
    <row r="42" spans="1:25" ht="240" x14ac:dyDescent="0.25">
      <c r="A42" s="1" t="s">
        <v>279</v>
      </c>
      <c r="B42" s="1" t="s">
        <v>280</v>
      </c>
      <c r="C42" s="9">
        <v>2019</v>
      </c>
      <c r="D42" s="1" t="s">
        <v>10</v>
      </c>
      <c r="E42" s="9" t="s">
        <v>7</v>
      </c>
      <c r="F42" s="1" t="s">
        <v>832</v>
      </c>
      <c r="G42" s="1" t="s">
        <v>1129</v>
      </c>
      <c r="H42" s="2" t="s">
        <v>765</v>
      </c>
      <c r="I42" s="1" t="s">
        <v>28</v>
      </c>
      <c r="J42" s="1" t="s">
        <v>35</v>
      </c>
      <c r="K42" s="1" t="s">
        <v>146</v>
      </c>
      <c r="L42" s="3" t="s">
        <v>1049</v>
      </c>
      <c r="M42" s="9" t="s">
        <v>7</v>
      </c>
      <c r="N42" s="3" t="s">
        <v>879</v>
      </c>
      <c r="O42" s="4" t="s">
        <v>278</v>
      </c>
      <c r="P42" s="9" t="s">
        <v>16</v>
      </c>
      <c r="Q42" s="9">
        <v>35</v>
      </c>
      <c r="X42" s="1"/>
      <c r="Y42" s="1"/>
    </row>
    <row r="43" spans="1:25" ht="345" x14ac:dyDescent="0.25">
      <c r="A43" s="1" t="s">
        <v>284</v>
      </c>
      <c r="B43" s="1" t="s">
        <v>285</v>
      </c>
      <c r="C43" s="9">
        <v>2019</v>
      </c>
      <c r="D43" s="1" t="s">
        <v>10</v>
      </c>
      <c r="E43" s="9" t="s">
        <v>7</v>
      </c>
      <c r="F43" s="1" t="s">
        <v>832</v>
      </c>
      <c r="G43" s="1" t="s">
        <v>286</v>
      </c>
      <c r="H43" s="2" t="s">
        <v>766</v>
      </c>
      <c r="I43" s="1" t="s">
        <v>28</v>
      </c>
      <c r="J43" s="1" t="s">
        <v>281</v>
      </c>
      <c r="K43" s="1" t="s">
        <v>282</v>
      </c>
      <c r="L43" s="3" t="s">
        <v>1048</v>
      </c>
      <c r="M43" s="9" t="s">
        <v>7</v>
      </c>
      <c r="N43" s="3" t="s">
        <v>880</v>
      </c>
      <c r="O43" s="4" t="s">
        <v>283</v>
      </c>
      <c r="P43" s="9" t="s">
        <v>7</v>
      </c>
      <c r="Q43" s="9">
        <v>33</v>
      </c>
      <c r="X43" s="1"/>
      <c r="Y43" s="1"/>
    </row>
    <row r="44" spans="1:25" ht="165" x14ac:dyDescent="0.25">
      <c r="A44" s="1" t="s">
        <v>289</v>
      </c>
      <c r="B44" s="1" t="s">
        <v>291</v>
      </c>
      <c r="C44" s="9">
        <v>2019</v>
      </c>
      <c r="D44" s="1" t="s">
        <v>10</v>
      </c>
      <c r="E44" s="9" t="s">
        <v>7</v>
      </c>
      <c r="F44" s="1" t="s">
        <v>832</v>
      </c>
      <c r="G44" s="1" t="s">
        <v>292</v>
      </c>
      <c r="H44" s="2" t="s">
        <v>767</v>
      </c>
      <c r="I44" s="1" t="s">
        <v>21</v>
      </c>
      <c r="J44" s="1" t="s">
        <v>35</v>
      </c>
      <c r="K44" s="1" t="s">
        <v>287</v>
      </c>
      <c r="L44" s="3" t="s">
        <v>290</v>
      </c>
      <c r="M44" s="9" t="s">
        <v>16</v>
      </c>
      <c r="N44" s="3" t="s">
        <v>881</v>
      </c>
      <c r="O44" s="4" t="s">
        <v>288</v>
      </c>
      <c r="P44" s="9" t="s">
        <v>7</v>
      </c>
      <c r="Q44" s="9">
        <v>33</v>
      </c>
      <c r="X44" s="1"/>
      <c r="Y44" s="1"/>
    </row>
    <row r="45" spans="1:25" ht="345" x14ac:dyDescent="0.25">
      <c r="A45" s="1" t="s">
        <v>294</v>
      </c>
      <c r="B45" s="1" t="s">
        <v>295</v>
      </c>
      <c r="C45" s="9">
        <v>2019</v>
      </c>
      <c r="D45" s="1" t="s">
        <v>10</v>
      </c>
      <c r="E45" s="9" t="s">
        <v>7</v>
      </c>
      <c r="F45" s="1" t="s">
        <v>832</v>
      </c>
      <c r="G45" s="1" t="s">
        <v>296</v>
      </c>
      <c r="H45" s="2" t="s">
        <v>768</v>
      </c>
      <c r="I45" s="7" t="s">
        <v>21</v>
      </c>
      <c r="J45" s="1" t="s">
        <v>35</v>
      </c>
      <c r="K45" s="1" t="s">
        <v>36</v>
      </c>
      <c r="L45" s="3" t="s">
        <v>1047</v>
      </c>
      <c r="M45" s="9" t="s">
        <v>7</v>
      </c>
      <c r="N45" s="3" t="s">
        <v>882</v>
      </c>
      <c r="O45" s="4" t="s">
        <v>293</v>
      </c>
      <c r="P45" s="9" t="s">
        <v>7</v>
      </c>
      <c r="Q45" s="9">
        <v>31</v>
      </c>
      <c r="X45" s="1"/>
      <c r="Y45" s="1"/>
    </row>
    <row r="46" spans="1:25" ht="390" x14ac:dyDescent="0.25">
      <c r="A46" s="7" t="s">
        <v>298</v>
      </c>
      <c r="B46" s="7" t="s">
        <v>299</v>
      </c>
      <c r="C46" s="10">
        <v>2019</v>
      </c>
      <c r="D46" s="7" t="s">
        <v>93</v>
      </c>
      <c r="E46" s="10" t="s">
        <v>7</v>
      </c>
      <c r="F46" s="1" t="s">
        <v>832</v>
      </c>
      <c r="G46" s="7" t="s">
        <v>300</v>
      </c>
      <c r="H46" s="2" t="s">
        <v>769</v>
      </c>
      <c r="I46" s="7" t="s">
        <v>8</v>
      </c>
      <c r="J46" s="7" t="s">
        <v>35</v>
      </c>
      <c r="K46" s="7" t="s">
        <v>36</v>
      </c>
      <c r="L46" s="3" t="s">
        <v>1046</v>
      </c>
      <c r="M46" s="10" t="s">
        <v>7</v>
      </c>
      <c r="N46" s="3" t="s">
        <v>883</v>
      </c>
      <c r="O46" s="4" t="s">
        <v>297</v>
      </c>
      <c r="P46" s="10" t="s">
        <v>7</v>
      </c>
      <c r="Q46" s="10">
        <v>28</v>
      </c>
      <c r="X46" s="1"/>
      <c r="Y46" s="1"/>
    </row>
    <row r="47" spans="1:25" ht="409.5" x14ac:dyDescent="0.25">
      <c r="A47" s="7" t="s">
        <v>302</v>
      </c>
      <c r="B47" s="7" t="s">
        <v>303</v>
      </c>
      <c r="C47" s="10">
        <v>2019</v>
      </c>
      <c r="D47" s="7" t="s">
        <v>10</v>
      </c>
      <c r="E47" s="10" t="s">
        <v>16</v>
      </c>
      <c r="F47" s="1" t="s">
        <v>832</v>
      </c>
      <c r="G47" s="7" t="s">
        <v>304</v>
      </c>
      <c r="H47" s="2" t="s">
        <v>770</v>
      </c>
      <c r="I47" s="7" t="s">
        <v>8</v>
      </c>
      <c r="J47" s="7" t="s">
        <v>35</v>
      </c>
      <c r="K47" s="7" t="s">
        <v>161</v>
      </c>
      <c r="L47" s="3" t="s">
        <v>1045</v>
      </c>
      <c r="M47" s="10" t="s">
        <v>7</v>
      </c>
      <c r="N47" s="3" t="s">
        <v>884</v>
      </c>
      <c r="O47" s="4" t="s">
        <v>301</v>
      </c>
      <c r="P47" s="10" t="s">
        <v>7</v>
      </c>
      <c r="Q47" s="10">
        <v>28</v>
      </c>
      <c r="X47" s="1"/>
      <c r="Y47" s="1"/>
    </row>
    <row r="48" spans="1:25" ht="225" x14ac:dyDescent="0.25">
      <c r="A48" s="1" t="s">
        <v>307</v>
      </c>
      <c r="B48" s="1" t="s">
        <v>308</v>
      </c>
      <c r="C48" s="9">
        <v>2019</v>
      </c>
      <c r="D48" s="1" t="s">
        <v>10</v>
      </c>
      <c r="E48" s="9" t="s">
        <v>7</v>
      </c>
      <c r="F48" s="1" t="s">
        <v>832</v>
      </c>
      <c r="G48" s="1" t="s">
        <v>309</v>
      </c>
      <c r="H48" s="2" t="s">
        <v>771</v>
      </c>
      <c r="I48" s="1" t="s">
        <v>21</v>
      </c>
      <c r="J48" s="1" t="s">
        <v>35</v>
      </c>
      <c r="K48" s="1" t="s">
        <v>305</v>
      </c>
      <c r="L48" s="3" t="s">
        <v>1044</v>
      </c>
      <c r="M48" s="9" t="s">
        <v>7</v>
      </c>
      <c r="N48" s="3" t="s">
        <v>885</v>
      </c>
      <c r="O48" s="4" t="s">
        <v>306</v>
      </c>
      <c r="P48" s="9" t="s">
        <v>7</v>
      </c>
      <c r="Q48" s="9">
        <v>27</v>
      </c>
      <c r="X48" s="1"/>
      <c r="Y48" s="1"/>
    </row>
    <row r="49" spans="1:25" ht="405" x14ac:dyDescent="0.25">
      <c r="A49" s="1" t="s">
        <v>311</v>
      </c>
      <c r="B49" s="1" t="s">
        <v>313</v>
      </c>
      <c r="C49" s="9">
        <v>2019</v>
      </c>
      <c r="D49" s="1" t="s">
        <v>10</v>
      </c>
      <c r="E49" s="9" t="s">
        <v>7</v>
      </c>
      <c r="F49" s="1" t="s">
        <v>832</v>
      </c>
      <c r="G49" s="1" t="s">
        <v>314</v>
      </c>
      <c r="H49" s="2" t="s">
        <v>772</v>
      </c>
      <c r="I49" s="1" t="s">
        <v>34</v>
      </c>
      <c r="J49" s="1" t="s">
        <v>35</v>
      </c>
      <c r="K49" s="1" t="s">
        <v>36</v>
      </c>
      <c r="L49" s="3" t="s">
        <v>312</v>
      </c>
      <c r="M49" s="9" t="s">
        <v>7</v>
      </c>
      <c r="N49" s="3" t="s">
        <v>886</v>
      </c>
      <c r="O49" s="4" t="s">
        <v>310</v>
      </c>
      <c r="P49" s="9" t="s">
        <v>7</v>
      </c>
      <c r="Q49" s="9">
        <v>21</v>
      </c>
      <c r="X49" s="1"/>
      <c r="Y49" s="1"/>
    </row>
    <row r="50" spans="1:25" ht="345" x14ac:dyDescent="0.25">
      <c r="A50" s="1" t="s">
        <v>317</v>
      </c>
      <c r="B50" s="1" t="s">
        <v>318</v>
      </c>
      <c r="C50" s="9">
        <v>2019</v>
      </c>
      <c r="D50" s="1" t="s">
        <v>93</v>
      </c>
      <c r="E50" s="9" t="s">
        <v>7</v>
      </c>
      <c r="F50" s="1" t="s">
        <v>832</v>
      </c>
      <c r="G50" s="1" t="s">
        <v>1130</v>
      </c>
      <c r="H50" s="2" t="s">
        <v>773</v>
      </c>
      <c r="I50" s="1" t="s">
        <v>21</v>
      </c>
      <c r="J50" s="1" t="s">
        <v>35</v>
      </c>
      <c r="K50" s="1" t="s">
        <v>315</v>
      </c>
      <c r="L50" s="3" t="s">
        <v>1043</v>
      </c>
      <c r="M50" s="9" t="s">
        <v>7</v>
      </c>
      <c r="N50" s="3" t="s">
        <v>887</v>
      </c>
      <c r="O50" s="4" t="s">
        <v>316</v>
      </c>
      <c r="P50" s="9" t="s">
        <v>16</v>
      </c>
      <c r="Q50" s="9">
        <v>21</v>
      </c>
      <c r="X50" s="1"/>
      <c r="Y50" s="1"/>
    </row>
    <row r="51" spans="1:25" ht="285" x14ac:dyDescent="0.25">
      <c r="A51" s="1" t="s">
        <v>326</v>
      </c>
      <c r="B51" s="1" t="s">
        <v>327</v>
      </c>
      <c r="C51" s="9">
        <v>2019</v>
      </c>
      <c r="D51" s="1" t="s">
        <v>10</v>
      </c>
      <c r="E51" s="9" t="s">
        <v>7</v>
      </c>
      <c r="F51" s="1" t="s">
        <v>832</v>
      </c>
      <c r="G51" s="1" t="s">
        <v>328</v>
      </c>
      <c r="H51" s="2" t="s">
        <v>774</v>
      </c>
      <c r="I51" s="1" t="s">
        <v>8</v>
      </c>
      <c r="J51" s="1" t="s">
        <v>35</v>
      </c>
      <c r="K51" s="1" t="s">
        <v>72</v>
      </c>
      <c r="L51" s="3" t="s">
        <v>1042</v>
      </c>
      <c r="M51" s="9" t="s">
        <v>7</v>
      </c>
      <c r="N51" s="3" t="s">
        <v>888</v>
      </c>
      <c r="O51" s="4" t="s">
        <v>325</v>
      </c>
      <c r="P51" s="9" t="s">
        <v>7</v>
      </c>
      <c r="Q51" s="9">
        <v>19</v>
      </c>
      <c r="X51" s="1"/>
      <c r="Y51" s="1"/>
    </row>
    <row r="52" spans="1:25" ht="225" x14ac:dyDescent="0.25">
      <c r="A52" s="1" t="s">
        <v>331</v>
      </c>
      <c r="B52" s="1" t="s">
        <v>333</v>
      </c>
      <c r="C52" s="9">
        <v>2020</v>
      </c>
      <c r="D52" s="1" t="s">
        <v>10</v>
      </c>
      <c r="E52" s="9" t="s">
        <v>7</v>
      </c>
      <c r="F52" s="1" t="s">
        <v>832</v>
      </c>
      <c r="G52" s="1" t="s">
        <v>334</v>
      </c>
      <c r="H52" s="2" t="s">
        <v>775</v>
      </c>
      <c r="I52" s="1" t="s">
        <v>28</v>
      </c>
      <c r="J52" s="1" t="s">
        <v>35</v>
      </c>
      <c r="K52" s="1" t="s">
        <v>329</v>
      </c>
      <c r="L52" s="3" t="s">
        <v>332</v>
      </c>
      <c r="M52" s="9" t="s">
        <v>7</v>
      </c>
      <c r="N52" s="3" t="s">
        <v>889</v>
      </c>
      <c r="O52" s="4" t="s">
        <v>330</v>
      </c>
      <c r="P52" s="9" t="s">
        <v>7</v>
      </c>
      <c r="Q52" s="9">
        <v>107</v>
      </c>
      <c r="X52" s="1"/>
      <c r="Y52" s="1"/>
    </row>
    <row r="53" spans="1:25" ht="300" x14ac:dyDescent="0.25">
      <c r="A53" s="1" t="s">
        <v>336</v>
      </c>
      <c r="B53" s="1" t="s">
        <v>337</v>
      </c>
      <c r="C53" s="9">
        <v>2020</v>
      </c>
      <c r="D53" s="7" t="s">
        <v>10</v>
      </c>
      <c r="E53" s="10" t="s">
        <v>7</v>
      </c>
      <c r="F53" s="1" t="s">
        <v>832</v>
      </c>
      <c r="G53" s="1" t="s">
        <v>338</v>
      </c>
      <c r="H53" s="2" t="s">
        <v>776</v>
      </c>
      <c r="I53" s="1" t="s">
        <v>21</v>
      </c>
      <c r="J53" s="1" t="s">
        <v>9</v>
      </c>
      <c r="K53" s="1" t="s">
        <v>9</v>
      </c>
      <c r="L53" s="3" t="s">
        <v>1041</v>
      </c>
      <c r="M53" s="9" t="s">
        <v>7</v>
      </c>
      <c r="N53" s="3" t="s">
        <v>890</v>
      </c>
      <c r="O53" s="4" t="s">
        <v>335</v>
      </c>
      <c r="P53" s="9" t="s">
        <v>16</v>
      </c>
      <c r="Q53" s="9">
        <v>77</v>
      </c>
      <c r="X53" s="1"/>
      <c r="Y53" s="1"/>
    </row>
    <row r="54" spans="1:25" ht="345" x14ac:dyDescent="0.25">
      <c r="A54" s="1" t="s">
        <v>362</v>
      </c>
      <c r="B54" s="1" t="s">
        <v>363</v>
      </c>
      <c r="C54" s="9">
        <v>2020</v>
      </c>
      <c r="D54" s="1" t="s">
        <v>10</v>
      </c>
      <c r="E54" s="9" t="s">
        <v>7</v>
      </c>
      <c r="F54" s="1" t="s">
        <v>832</v>
      </c>
      <c r="G54" s="1" t="s">
        <v>364</v>
      </c>
      <c r="H54" s="2" t="s">
        <v>777</v>
      </c>
      <c r="I54" s="1" t="s">
        <v>28</v>
      </c>
      <c r="J54" s="1" t="s">
        <v>359</v>
      </c>
      <c r="K54" s="1" t="s">
        <v>360</v>
      </c>
      <c r="L54" s="3" t="s">
        <v>1040</v>
      </c>
      <c r="M54" s="9" t="s">
        <v>7</v>
      </c>
      <c r="N54" s="3" t="s">
        <v>891</v>
      </c>
      <c r="O54" s="4" t="s">
        <v>361</v>
      </c>
      <c r="P54" s="9" t="s">
        <v>7</v>
      </c>
      <c r="Q54" s="9">
        <v>41</v>
      </c>
      <c r="X54" s="1"/>
      <c r="Y54" s="1"/>
    </row>
    <row r="55" spans="1:25" ht="409.5" x14ac:dyDescent="0.25">
      <c r="A55" s="7" t="s">
        <v>366</v>
      </c>
      <c r="B55" s="7" t="s">
        <v>368</v>
      </c>
      <c r="C55" s="10">
        <v>2020</v>
      </c>
      <c r="D55" s="7" t="s">
        <v>10</v>
      </c>
      <c r="E55" s="10" t="s">
        <v>16</v>
      </c>
      <c r="F55" s="1" t="s">
        <v>832</v>
      </c>
      <c r="G55" s="7" t="s">
        <v>369</v>
      </c>
      <c r="H55" s="2" t="s">
        <v>778</v>
      </c>
      <c r="I55" s="1" t="s">
        <v>28</v>
      </c>
      <c r="J55" s="7" t="s">
        <v>9</v>
      </c>
      <c r="K55" s="7" t="s">
        <v>9</v>
      </c>
      <c r="L55" s="3" t="s">
        <v>367</v>
      </c>
      <c r="M55" s="10" t="s">
        <v>7</v>
      </c>
      <c r="N55" s="3" t="s">
        <v>892</v>
      </c>
      <c r="O55" s="4" t="s">
        <v>365</v>
      </c>
      <c r="P55" s="9" t="s">
        <v>16</v>
      </c>
      <c r="Q55" s="10">
        <v>41</v>
      </c>
      <c r="X55" s="1"/>
      <c r="Y55" s="1"/>
    </row>
    <row r="56" spans="1:25" ht="210" x14ac:dyDescent="0.25">
      <c r="A56" s="7" t="s">
        <v>371</v>
      </c>
      <c r="B56" s="7" t="s">
        <v>373</v>
      </c>
      <c r="C56" s="10">
        <v>2020</v>
      </c>
      <c r="D56" s="7" t="s">
        <v>10</v>
      </c>
      <c r="E56" s="10" t="s">
        <v>16</v>
      </c>
      <c r="F56" s="1" t="s">
        <v>832</v>
      </c>
      <c r="G56" s="7" t="s">
        <v>374</v>
      </c>
      <c r="H56" s="2" t="s">
        <v>779</v>
      </c>
      <c r="I56" s="7" t="s">
        <v>28</v>
      </c>
      <c r="J56" s="7" t="s">
        <v>35</v>
      </c>
      <c r="K56" s="7" t="s">
        <v>146</v>
      </c>
      <c r="L56" s="3" t="s">
        <v>372</v>
      </c>
      <c r="M56" s="10" t="s">
        <v>7</v>
      </c>
      <c r="N56" s="3" t="s">
        <v>893</v>
      </c>
      <c r="O56" s="4" t="s">
        <v>370</v>
      </c>
      <c r="P56" s="10" t="s">
        <v>16</v>
      </c>
      <c r="Q56" s="10">
        <v>40</v>
      </c>
      <c r="X56" s="1"/>
      <c r="Y56" s="1"/>
    </row>
    <row r="57" spans="1:25" ht="180" x14ac:dyDescent="0.25">
      <c r="A57" s="7" t="s">
        <v>376</v>
      </c>
      <c r="B57" s="7" t="s">
        <v>378</v>
      </c>
      <c r="C57" s="10">
        <v>2020</v>
      </c>
      <c r="D57" s="7" t="s">
        <v>10</v>
      </c>
      <c r="E57" s="10" t="s">
        <v>7</v>
      </c>
      <c r="F57" s="1" t="s">
        <v>832</v>
      </c>
      <c r="G57" s="7" t="s">
        <v>379</v>
      </c>
      <c r="H57" s="2" t="s">
        <v>780</v>
      </c>
      <c r="I57" s="7" t="s">
        <v>21</v>
      </c>
      <c r="J57" s="7" t="s">
        <v>22</v>
      </c>
      <c r="K57" s="7" t="s">
        <v>187</v>
      </c>
      <c r="L57" s="3" t="s">
        <v>377</v>
      </c>
      <c r="M57" s="10" t="s">
        <v>7</v>
      </c>
      <c r="N57" s="3" t="s">
        <v>894</v>
      </c>
      <c r="O57" s="4" t="s">
        <v>375</v>
      </c>
      <c r="P57" s="10" t="s">
        <v>7</v>
      </c>
      <c r="Q57" s="10">
        <v>39</v>
      </c>
      <c r="X57" s="1"/>
      <c r="Y57" s="1"/>
    </row>
    <row r="58" spans="1:25" ht="255" x14ac:dyDescent="0.25">
      <c r="A58" s="1" t="s">
        <v>383</v>
      </c>
      <c r="B58" s="1" t="s">
        <v>384</v>
      </c>
      <c r="C58" s="9">
        <v>2020</v>
      </c>
      <c r="D58" s="1" t="s">
        <v>10</v>
      </c>
      <c r="E58" s="9" t="s">
        <v>7</v>
      </c>
      <c r="F58" s="1" t="s">
        <v>832</v>
      </c>
      <c r="G58" s="1" t="s">
        <v>385</v>
      </c>
      <c r="H58" s="2" t="s">
        <v>781</v>
      </c>
      <c r="I58" s="1" t="s">
        <v>380</v>
      </c>
      <c r="J58" s="1" t="s">
        <v>9</v>
      </c>
      <c r="K58" s="1" t="s">
        <v>381</v>
      </c>
      <c r="L58" s="3" t="s">
        <v>1039</v>
      </c>
      <c r="M58" s="9" t="s">
        <v>7</v>
      </c>
      <c r="N58" s="3" t="s">
        <v>895</v>
      </c>
      <c r="O58" s="4" t="s">
        <v>382</v>
      </c>
      <c r="P58" s="9" t="s">
        <v>16</v>
      </c>
      <c r="Q58" s="9">
        <v>36</v>
      </c>
      <c r="X58" s="1"/>
      <c r="Y58" s="1"/>
    </row>
    <row r="59" spans="1:25" ht="255" x14ac:dyDescent="0.25">
      <c r="A59" s="1" t="s">
        <v>387</v>
      </c>
      <c r="B59" s="1" t="s">
        <v>388</v>
      </c>
      <c r="C59" s="9">
        <v>2020</v>
      </c>
      <c r="D59" s="1" t="s">
        <v>10</v>
      </c>
      <c r="E59" s="9" t="s">
        <v>7</v>
      </c>
      <c r="F59" s="1" t="s">
        <v>832</v>
      </c>
      <c r="G59" s="1" t="s">
        <v>389</v>
      </c>
      <c r="H59" s="2" t="s">
        <v>782</v>
      </c>
      <c r="I59" s="1" t="s">
        <v>28</v>
      </c>
      <c r="J59" s="1" t="s">
        <v>35</v>
      </c>
      <c r="K59" s="1" t="s">
        <v>146</v>
      </c>
      <c r="L59" s="3" t="s">
        <v>1038</v>
      </c>
      <c r="M59" s="9" t="s">
        <v>7</v>
      </c>
      <c r="N59" s="3" t="s">
        <v>896</v>
      </c>
      <c r="O59" s="4" t="s">
        <v>386</v>
      </c>
      <c r="P59" s="9" t="s">
        <v>7</v>
      </c>
      <c r="Q59" s="9">
        <v>35</v>
      </c>
      <c r="X59" s="1"/>
      <c r="Y59" s="1"/>
    </row>
    <row r="60" spans="1:25" ht="330" x14ac:dyDescent="0.25">
      <c r="A60" s="1" t="s">
        <v>392</v>
      </c>
      <c r="B60" s="1" t="s">
        <v>393</v>
      </c>
      <c r="C60" s="9">
        <v>2020</v>
      </c>
      <c r="D60" s="1" t="s">
        <v>10</v>
      </c>
      <c r="E60" s="9" t="s">
        <v>7</v>
      </c>
      <c r="F60" s="1" t="s">
        <v>832</v>
      </c>
      <c r="G60" s="1" t="s">
        <v>394</v>
      </c>
      <c r="H60" s="2" t="s">
        <v>783</v>
      </c>
      <c r="I60" s="1" t="s">
        <v>34</v>
      </c>
      <c r="J60" s="1" t="s">
        <v>35</v>
      </c>
      <c r="K60" s="1" t="s">
        <v>390</v>
      </c>
      <c r="L60" s="3" t="s">
        <v>1037</v>
      </c>
      <c r="M60" s="9" t="s">
        <v>7</v>
      </c>
      <c r="N60" s="3" t="s">
        <v>897</v>
      </c>
      <c r="O60" s="4" t="s">
        <v>391</v>
      </c>
      <c r="P60" s="9" t="s">
        <v>7</v>
      </c>
      <c r="Q60" s="9">
        <v>34</v>
      </c>
      <c r="X60" s="1"/>
      <c r="Y60" s="1"/>
    </row>
    <row r="61" spans="1:25" ht="240" x14ac:dyDescent="0.25">
      <c r="A61" s="1" t="s">
        <v>402</v>
      </c>
      <c r="B61" s="1" t="s">
        <v>403</v>
      </c>
      <c r="C61" s="9">
        <v>2020</v>
      </c>
      <c r="D61" s="1" t="s">
        <v>10</v>
      </c>
      <c r="E61" s="9" t="s">
        <v>7</v>
      </c>
      <c r="F61" s="1" t="s">
        <v>832</v>
      </c>
      <c r="G61" s="1" t="s">
        <v>404</v>
      </c>
      <c r="H61" s="2" t="s">
        <v>784</v>
      </c>
      <c r="I61" s="1" t="s">
        <v>21</v>
      </c>
      <c r="J61" s="1" t="s">
        <v>35</v>
      </c>
      <c r="K61" s="1" t="s">
        <v>400</v>
      </c>
      <c r="L61" s="3" t="s">
        <v>1036</v>
      </c>
      <c r="M61" s="9" t="s">
        <v>16</v>
      </c>
      <c r="N61" s="3" t="s">
        <v>898</v>
      </c>
      <c r="O61" s="4" t="s">
        <v>401</v>
      </c>
      <c r="P61" s="9" t="s">
        <v>7</v>
      </c>
      <c r="Q61" s="9">
        <v>31</v>
      </c>
      <c r="X61" s="1"/>
      <c r="Y61" s="1"/>
    </row>
    <row r="62" spans="1:25" ht="255" x14ac:dyDescent="0.25">
      <c r="A62" s="1" t="s">
        <v>413</v>
      </c>
      <c r="B62" s="1" t="s">
        <v>414</v>
      </c>
      <c r="C62" s="9">
        <v>2020</v>
      </c>
      <c r="D62" s="1" t="s">
        <v>10</v>
      </c>
      <c r="E62" s="9" t="s">
        <v>7</v>
      </c>
      <c r="F62" s="1" t="s">
        <v>832</v>
      </c>
      <c r="G62" s="1" t="s">
        <v>415</v>
      </c>
      <c r="H62" s="2" t="s">
        <v>785</v>
      </c>
      <c r="I62" s="1" t="s">
        <v>21</v>
      </c>
      <c r="J62" s="1" t="s">
        <v>410</v>
      </c>
      <c r="K62" s="1" t="s">
        <v>411</v>
      </c>
      <c r="L62" s="3" t="s">
        <v>1035</v>
      </c>
      <c r="M62" s="9" t="s">
        <v>7</v>
      </c>
      <c r="N62" s="3" t="s">
        <v>899</v>
      </c>
      <c r="O62" s="4" t="s">
        <v>412</v>
      </c>
      <c r="P62" s="9" t="s">
        <v>16</v>
      </c>
      <c r="Q62" s="9">
        <v>29</v>
      </c>
      <c r="X62" s="1"/>
      <c r="Y62" s="1"/>
    </row>
    <row r="63" spans="1:25" ht="270" x14ac:dyDescent="0.25">
      <c r="A63" s="1" t="s">
        <v>417</v>
      </c>
      <c r="B63" s="1" t="s">
        <v>418</v>
      </c>
      <c r="C63" s="9">
        <v>2020</v>
      </c>
      <c r="D63" s="1" t="s">
        <v>10</v>
      </c>
      <c r="E63" s="9" t="s">
        <v>7</v>
      </c>
      <c r="F63" s="1" t="s">
        <v>832</v>
      </c>
      <c r="G63" s="1" t="s">
        <v>1131</v>
      </c>
      <c r="H63" s="2" t="s">
        <v>786</v>
      </c>
      <c r="I63" s="1" t="s">
        <v>34</v>
      </c>
      <c r="J63" s="1" t="s">
        <v>35</v>
      </c>
      <c r="K63" s="1" t="s">
        <v>36</v>
      </c>
      <c r="L63" s="3" t="s">
        <v>1034</v>
      </c>
      <c r="M63" s="9" t="s">
        <v>7</v>
      </c>
      <c r="N63" s="3" t="s">
        <v>900</v>
      </c>
      <c r="O63" s="4" t="s">
        <v>416</v>
      </c>
      <c r="P63" s="9" t="s">
        <v>16</v>
      </c>
      <c r="Q63" s="9">
        <v>23</v>
      </c>
      <c r="X63" s="1"/>
      <c r="Y63" s="1"/>
    </row>
    <row r="64" spans="1:25" ht="270" x14ac:dyDescent="0.25">
      <c r="A64" s="7" t="s">
        <v>420</v>
      </c>
      <c r="B64" s="7" t="s">
        <v>421</v>
      </c>
      <c r="C64" s="10">
        <v>2020</v>
      </c>
      <c r="D64" s="7" t="s">
        <v>10</v>
      </c>
      <c r="E64" s="10" t="s">
        <v>7</v>
      </c>
      <c r="F64" s="1" t="s">
        <v>832</v>
      </c>
      <c r="G64" s="7" t="s">
        <v>422</v>
      </c>
      <c r="H64" s="2" t="s">
        <v>787</v>
      </c>
      <c r="I64" s="7" t="s">
        <v>28</v>
      </c>
      <c r="J64" s="7" t="s">
        <v>9</v>
      </c>
      <c r="K64" s="7" t="s">
        <v>9</v>
      </c>
      <c r="L64" s="3" t="s">
        <v>1033</v>
      </c>
      <c r="M64" s="10" t="s">
        <v>7</v>
      </c>
      <c r="N64" s="3" t="s">
        <v>901</v>
      </c>
      <c r="O64" s="4" t="s">
        <v>419</v>
      </c>
      <c r="P64" s="10" t="s">
        <v>7</v>
      </c>
      <c r="Q64" s="10">
        <v>21</v>
      </c>
      <c r="X64" s="1"/>
      <c r="Y64" s="1"/>
    </row>
    <row r="65" spans="1:25" ht="270" x14ac:dyDescent="0.25">
      <c r="A65" s="1" t="s">
        <v>424</v>
      </c>
      <c r="B65" s="1" t="s">
        <v>426</v>
      </c>
      <c r="C65" s="9">
        <v>2020</v>
      </c>
      <c r="D65" s="1" t="s">
        <v>10</v>
      </c>
      <c r="E65" s="9" t="s">
        <v>7</v>
      </c>
      <c r="F65" s="1" t="s">
        <v>832</v>
      </c>
      <c r="G65" s="1" t="s">
        <v>427</v>
      </c>
      <c r="H65" s="2" t="s">
        <v>788</v>
      </c>
      <c r="I65" s="1" t="s">
        <v>8</v>
      </c>
      <c r="J65" s="1" t="s">
        <v>22</v>
      </c>
      <c r="K65" s="1" t="s">
        <v>23</v>
      </c>
      <c r="L65" s="3" t="s">
        <v>425</v>
      </c>
      <c r="M65" s="9" t="s">
        <v>7</v>
      </c>
      <c r="N65" s="3" t="s">
        <v>902</v>
      </c>
      <c r="O65" s="4" t="s">
        <v>423</v>
      </c>
      <c r="P65" s="9" t="s">
        <v>7</v>
      </c>
      <c r="Q65" s="9">
        <v>21</v>
      </c>
      <c r="X65" s="1"/>
      <c r="Y65" s="1"/>
    </row>
    <row r="66" spans="1:25" ht="225" x14ac:dyDescent="0.25">
      <c r="A66" s="1" t="s">
        <v>429</v>
      </c>
      <c r="B66" s="1" t="s">
        <v>431</v>
      </c>
      <c r="C66" s="9">
        <v>2020</v>
      </c>
      <c r="D66" s="1" t="s">
        <v>10</v>
      </c>
      <c r="E66" s="9" t="s">
        <v>7</v>
      </c>
      <c r="F66" s="1" t="s">
        <v>832</v>
      </c>
      <c r="G66" s="1" t="s">
        <v>432</v>
      </c>
      <c r="H66" s="2" t="s">
        <v>789</v>
      </c>
      <c r="I66" s="1" t="s">
        <v>34</v>
      </c>
      <c r="J66" s="1" t="s">
        <v>35</v>
      </c>
      <c r="K66" s="1" t="s">
        <v>36</v>
      </c>
      <c r="L66" s="3" t="s">
        <v>430</v>
      </c>
      <c r="M66" s="9" t="s">
        <v>7</v>
      </c>
      <c r="N66" s="3" t="s">
        <v>903</v>
      </c>
      <c r="O66" s="4" t="s">
        <v>428</v>
      </c>
      <c r="P66" s="9" t="s">
        <v>16</v>
      </c>
      <c r="Q66" s="9">
        <v>20</v>
      </c>
      <c r="X66" s="1"/>
      <c r="Y66" s="1"/>
    </row>
    <row r="67" spans="1:25" ht="345" x14ac:dyDescent="0.25">
      <c r="A67" s="7" t="s">
        <v>434</v>
      </c>
      <c r="B67" s="7" t="s">
        <v>435</v>
      </c>
      <c r="C67" s="10">
        <v>2020</v>
      </c>
      <c r="D67" s="7" t="s">
        <v>10</v>
      </c>
      <c r="E67" s="10" t="s">
        <v>7</v>
      </c>
      <c r="F67" s="1" t="s">
        <v>832</v>
      </c>
      <c r="G67" s="7" t="s">
        <v>436</v>
      </c>
      <c r="H67" s="2" t="s">
        <v>790</v>
      </c>
      <c r="I67" s="7" t="s">
        <v>8</v>
      </c>
      <c r="J67" s="7" t="s">
        <v>35</v>
      </c>
      <c r="K67" s="7" t="s">
        <v>81</v>
      </c>
      <c r="L67" s="3" t="s">
        <v>1032</v>
      </c>
      <c r="M67" s="10" t="s">
        <v>7</v>
      </c>
      <c r="N67" s="3" t="s">
        <v>904</v>
      </c>
      <c r="O67" s="4" t="s">
        <v>433</v>
      </c>
      <c r="P67" s="10" t="s">
        <v>7</v>
      </c>
      <c r="Q67" s="10">
        <v>20</v>
      </c>
      <c r="X67" s="1"/>
      <c r="Y67" s="1"/>
    </row>
    <row r="68" spans="1:25" ht="345" x14ac:dyDescent="0.25">
      <c r="A68" s="7" t="s">
        <v>438</v>
      </c>
      <c r="B68" s="7" t="s">
        <v>439</v>
      </c>
      <c r="C68" s="10">
        <v>2020</v>
      </c>
      <c r="D68" s="7" t="s">
        <v>10</v>
      </c>
      <c r="E68" s="10" t="s">
        <v>16</v>
      </c>
      <c r="F68" s="1" t="s">
        <v>832</v>
      </c>
      <c r="G68" s="7" t="s">
        <v>440</v>
      </c>
      <c r="H68" s="2" t="s">
        <v>791</v>
      </c>
      <c r="I68" s="7" t="s">
        <v>8</v>
      </c>
      <c r="J68" s="7" t="s">
        <v>35</v>
      </c>
      <c r="K68" s="7" t="s">
        <v>161</v>
      </c>
      <c r="L68" s="3" t="s">
        <v>1031</v>
      </c>
      <c r="M68" s="10" t="s">
        <v>7</v>
      </c>
      <c r="N68" s="3" t="s">
        <v>905</v>
      </c>
      <c r="O68" s="4" t="s">
        <v>437</v>
      </c>
      <c r="P68" s="10" t="s">
        <v>7</v>
      </c>
      <c r="Q68" s="10">
        <v>20</v>
      </c>
      <c r="X68" s="1"/>
      <c r="Y68" s="1"/>
    </row>
    <row r="69" spans="1:25" ht="255" x14ac:dyDescent="0.25">
      <c r="A69" s="1" t="s">
        <v>443</v>
      </c>
      <c r="B69" s="1" t="s">
        <v>445</v>
      </c>
      <c r="C69" s="9">
        <v>2020</v>
      </c>
      <c r="D69" s="1" t="s">
        <v>10</v>
      </c>
      <c r="E69" s="9" t="s">
        <v>7</v>
      </c>
      <c r="F69" s="1" t="s">
        <v>832</v>
      </c>
      <c r="G69" s="1" t="s">
        <v>446</v>
      </c>
      <c r="H69" s="2" t="s">
        <v>792</v>
      </c>
      <c r="I69" s="1" t="s">
        <v>21</v>
      </c>
      <c r="J69" s="1" t="s">
        <v>359</v>
      </c>
      <c r="K69" s="1" t="s">
        <v>441</v>
      </c>
      <c r="L69" s="3" t="s">
        <v>444</v>
      </c>
      <c r="M69" s="9" t="s">
        <v>7</v>
      </c>
      <c r="N69" s="3" t="s">
        <v>906</v>
      </c>
      <c r="O69" s="4" t="s">
        <v>442</v>
      </c>
      <c r="P69" s="9" t="s">
        <v>7</v>
      </c>
      <c r="Q69" s="9">
        <v>16</v>
      </c>
      <c r="X69" s="1"/>
      <c r="Y69" s="1"/>
    </row>
    <row r="70" spans="1:25" ht="405" x14ac:dyDescent="0.25">
      <c r="A70" s="7" t="s">
        <v>453</v>
      </c>
      <c r="B70" s="7" t="s">
        <v>454</v>
      </c>
      <c r="C70" s="10">
        <v>2020</v>
      </c>
      <c r="D70" s="7" t="s">
        <v>10</v>
      </c>
      <c r="E70" s="10" t="s">
        <v>16</v>
      </c>
      <c r="F70" s="1" t="s">
        <v>832</v>
      </c>
      <c r="G70" s="7" t="s">
        <v>1132</v>
      </c>
      <c r="H70" s="2" t="s">
        <v>793</v>
      </c>
      <c r="I70" s="7" t="s">
        <v>8</v>
      </c>
      <c r="J70" s="7" t="s">
        <v>35</v>
      </c>
      <c r="K70" s="7" t="s">
        <v>451</v>
      </c>
      <c r="L70" s="3" t="s">
        <v>1030</v>
      </c>
      <c r="M70" s="10" t="s">
        <v>7</v>
      </c>
      <c r="N70" s="3" t="s">
        <v>907</v>
      </c>
      <c r="O70" s="4" t="s">
        <v>452</v>
      </c>
      <c r="P70" s="10" t="s">
        <v>7</v>
      </c>
      <c r="Q70" s="10">
        <v>16</v>
      </c>
      <c r="X70" s="1"/>
      <c r="Y70" s="1"/>
    </row>
    <row r="71" spans="1:25" ht="409.5" x14ac:dyDescent="0.25">
      <c r="A71" s="1" t="s">
        <v>457</v>
      </c>
      <c r="B71" s="1" t="s">
        <v>458</v>
      </c>
      <c r="C71" s="9">
        <v>2020</v>
      </c>
      <c r="D71" s="1" t="s">
        <v>93</v>
      </c>
      <c r="E71" s="9" t="s">
        <v>7</v>
      </c>
      <c r="F71" s="1" t="s">
        <v>832</v>
      </c>
      <c r="G71" s="1" t="s">
        <v>459</v>
      </c>
      <c r="H71" s="2" t="s">
        <v>794</v>
      </c>
      <c r="I71" s="1" t="s">
        <v>8</v>
      </c>
      <c r="J71" s="1" t="s">
        <v>35</v>
      </c>
      <c r="K71" s="1" t="s">
        <v>455</v>
      </c>
      <c r="L71" s="3" t="s">
        <v>1029</v>
      </c>
      <c r="M71" s="9" t="s">
        <v>7</v>
      </c>
      <c r="N71" s="3" t="s">
        <v>908</v>
      </c>
      <c r="O71" s="4" t="s">
        <v>456</v>
      </c>
      <c r="P71" s="9" t="s">
        <v>7</v>
      </c>
      <c r="Q71" s="9">
        <v>15</v>
      </c>
      <c r="X71" s="1"/>
      <c r="Y71" s="1"/>
    </row>
    <row r="72" spans="1:25" ht="240" x14ac:dyDescent="0.25">
      <c r="A72" s="1" t="s">
        <v>463</v>
      </c>
      <c r="B72" s="1" t="s">
        <v>465</v>
      </c>
      <c r="C72" s="9">
        <v>2020</v>
      </c>
      <c r="D72" s="1" t="s">
        <v>10</v>
      </c>
      <c r="E72" s="9" t="s">
        <v>7</v>
      </c>
      <c r="F72" s="1" t="s">
        <v>832</v>
      </c>
      <c r="G72" s="1" t="s">
        <v>466</v>
      </c>
      <c r="H72" s="2" t="s">
        <v>795</v>
      </c>
      <c r="I72" s="1" t="s">
        <v>21</v>
      </c>
      <c r="J72" s="1" t="s">
        <v>460</v>
      </c>
      <c r="K72" s="1" t="s">
        <v>461</v>
      </c>
      <c r="L72" s="3" t="s">
        <v>464</v>
      </c>
      <c r="M72" s="9" t="s">
        <v>7</v>
      </c>
      <c r="N72" s="3" t="s">
        <v>909</v>
      </c>
      <c r="O72" s="4" t="s">
        <v>462</v>
      </c>
      <c r="P72" s="9" t="s">
        <v>7</v>
      </c>
      <c r="Q72" s="9">
        <v>14</v>
      </c>
      <c r="X72" s="1"/>
      <c r="Y72" s="1"/>
    </row>
    <row r="73" spans="1:25" ht="285" x14ac:dyDescent="0.25">
      <c r="A73" s="1" t="s">
        <v>469</v>
      </c>
      <c r="B73" s="1" t="s">
        <v>470</v>
      </c>
      <c r="C73" s="9">
        <v>2020</v>
      </c>
      <c r="D73" s="1" t="s">
        <v>93</v>
      </c>
      <c r="E73" s="9" t="s">
        <v>7</v>
      </c>
      <c r="F73" s="1" t="s">
        <v>832</v>
      </c>
      <c r="G73" s="1" t="s">
        <v>1133</v>
      </c>
      <c r="H73" s="2" t="s">
        <v>796</v>
      </c>
      <c r="I73" s="1" t="s">
        <v>21</v>
      </c>
      <c r="J73" s="1" t="s">
        <v>35</v>
      </c>
      <c r="K73" s="1" t="s">
        <v>467</v>
      </c>
      <c r="L73" s="3" t="s">
        <v>1028</v>
      </c>
      <c r="M73" s="9" t="s">
        <v>7</v>
      </c>
      <c r="N73" s="3" t="s">
        <v>910</v>
      </c>
      <c r="O73" s="4" t="s">
        <v>468</v>
      </c>
      <c r="P73" s="9" t="s">
        <v>7</v>
      </c>
      <c r="Q73" s="9">
        <v>14</v>
      </c>
      <c r="X73" s="1"/>
      <c r="Y73" s="1"/>
    </row>
    <row r="74" spans="1:25" ht="345" x14ac:dyDescent="0.25">
      <c r="A74" s="7" t="s">
        <v>474</v>
      </c>
      <c r="B74" s="7" t="s">
        <v>475</v>
      </c>
      <c r="C74" s="10">
        <v>2020</v>
      </c>
      <c r="D74" s="7" t="s">
        <v>10</v>
      </c>
      <c r="E74" s="10" t="s">
        <v>7</v>
      </c>
      <c r="F74" s="1" t="s">
        <v>832</v>
      </c>
      <c r="G74" s="7" t="s">
        <v>476</v>
      </c>
      <c r="H74" s="2" t="s">
        <v>797</v>
      </c>
      <c r="I74" s="7" t="s">
        <v>8</v>
      </c>
      <c r="J74" s="7" t="s">
        <v>471</v>
      </c>
      <c r="K74" s="7" t="s">
        <v>472</v>
      </c>
      <c r="L74" s="3" t="s">
        <v>1027</v>
      </c>
      <c r="M74" s="10" t="s">
        <v>7</v>
      </c>
      <c r="N74" s="3" t="s">
        <v>911</v>
      </c>
      <c r="O74" s="4" t="s">
        <v>473</v>
      </c>
      <c r="P74" s="10" t="s">
        <v>7</v>
      </c>
      <c r="Q74" s="10">
        <v>14</v>
      </c>
      <c r="X74" s="1"/>
      <c r="Y74" s="1"/>
    </row>
    <row r="75" spans="1:25" ht="195" x14ac:dyDescent="0.25">
      <c r="A75" s="1" t="s">
        <v>480</v>
      </c>
      <c r="B75" s="1" t="s">
        <v>482</v>
      </c>
      <c r="C75" s="9">
        <v>2020</v>
      </c>
      <c r="D75" s="1" t="s">
        <v>10</v>
      </c>
      <c r="E75" s="9" t="s">
        <v>16</v>
      </c>
      <c r="F75" s="1" t="s">
        <v>832</v>
      </c>
      <c r="G75" s="1" t="s">
        <v>483</v>
      </c>
      <c r="H75" s="2" t="s">
        <v>798</v>
      </c>
      <c r="I75" s="1" t="s">
        <v>21</v>
      </c>
      <c r="J75" s="1" t="s">
        <v>477</v>
      </c>
      <c r="K75" s="1" t="s">
        <v>478</v>
      </c>
      <c r="L75" s="3" t="s">
        <v>481</v>
      </c>
      <c r="M75" s="9" t="s">
        <v>7</v>
      </c>
      <c r="N75" s="3" t="s">
        <v>912</v>
      </c>
      <c r="O75" s="4" t="s">
        <v>479</v>
      </c>
      <c r="P75" s="9" t="s">
        <v>7</v>
      </c>
      <c r="Q75" s="9">
        <v>14</v>
      </c>
      <c r="X75" s="1"/>
      <c r="Y75" s="1"/>
    </row>
    <row r="76" spans="1:25" ht="315" x14ac:dyDescent="0.25">
      <c r="A76" s="1" t="s">
        <v>490</v>
      </c>
      <c r="B76" s="1" t="s">
        <v>491</v>
      </c>
      <c r="C76" s="9">
        <v>2021</v>
      </c>
      <c r="D76" s="1" t="s">
        <v>10</v>
      </c>
      <c r="E76" s="9" t="s">
        <v>7</v>
      </c>
      <c r="F76" s="1" t="s">
        <v>832</v>
      </c>
      <c r="G76" s="1" t="s">
        <v>492</v>
      </c>
      <c r="H76" s="2" t="s">
        <v>799</v>
      </c>
      <c r="I76" s="1" t="s">
        <v>28</v>
      </c>
      <c r="J76" s="1" t="s">
        <v>9</v>
      </c>
      <c r="K76" s="1" t="s">
        <v>488</v>
      </c>
      <c r="L76" s="3" t="s">
        <v>1026</v>
      </c>
      <c r="M76" s="9" t="s">
        <v>7</v>
      </c>
      <c r="N76" s="3" t="s">
        <v>913</v>
      </c>
      <c r="O76" s="4" t="s">
        <v>489</v>
      </c>
      <c r="P76" s="9" t="s">
        <v>7</v>
      </c>
      <c r="Q76" s="9">
        <v>43</v>
      </c>
      <c r="X76" s="1"/>
      <c r="Y76" s="1"/>
    </row>
    <row r="77" spans="1:25" ht="210" x14ac:dyDescent="0.25">
      <c r="A77" s="1" t="s">
        <v>494</v>
      </c>
      <c r="B77" s="1" t="s">
        <v>496</v>
      </c>
      <c r="C77" s="9">
        <v>2021</v>
      </c>
      <c r="D77" s="1" t="s">
        <v>93</v>
      </c>
      <c r="E77" s="9" t="s">
        <v>7</v>
      </c>
      <c r="F77" s="1" t="s">
        <v>832</v>
      </c>
      <c r="G77" s="1" t="s">
        <v>497</v>
      </c>
      <c r="H77" s="2" t="s">
        <v>800</v>
      </c>
      <c r="I77" s="1" t="s">
        <v>21</v>
      </c>
      <c r="J77" s="1" t="s">
        <v>35</v>
      </c>
      <c r="K77" s="1" t="s">
        <v>36</v>
      </c>
      <c r="L77" s="3" t="s">
        <v>495</v>
      </c>
      <c r="M77" s="9" t="s">
        <v>7</v>
      </c>
      <c r="N77" s="3" t="s">
        <v>914</v>
      </c>
      <c r="O77" s="4" t="s">
        <v>493</v>
      </c>
      <c r="P77" s="9" t="s">
        <v>7</v>
      </c>
      <c r="Q77" s="9">
        <v>29</v>
      </c>
      <c r="X77" s="1"/>
      <c r="Y77" s="1"/>
    </row>
    <row r="78" spans="1:25" ht="225" x14ac:dyDescent="0.25">
      <c r="A78" s="1" t="s">
        <v>500</v>
      </c>
      <c r="B78" s="1" t="s">
        <v>501</v>
      </c>
      <c r="C78" s="9">
        <v>2021</v>
      </c>
      <c r="D78" s="1" t="s">
        <v>10</v>
      </c>
      <c r="E78" s="9" t="s">
        <v>7</v>
      </c>
      <c r="F78" s="1" t="s">
        <v>832</v>
      </c>
      <c r="G78" s="1" t="s">
        <v>502</v>
      </c>
      <c r="H78" s="2" t="s">
        <v>801</v>
      </c>
      <c r="I78" s="1" t="s">
        <v>28</v>
      </c>
      <c r="J78" s="1" t="s">
        <v>9</v>
      </c>
      <c r="K78" s="1" t="s">
        <v>498</v>
      </c>
      <c r="L78" s="3" t="s">
        <v>1025</v>
      </c>
      <c r="M78" s="9" t="s">
        <v>7</v>
      </c>
      <c r="N78" s="3" t="s">
        <v>915</v>
      </c>
      <c r="O78" s="4" t="s">
        <v>499</v>
      </c>
      <c r="P78" s="9" t="s">
        <v>7</v>
      </c>
      <c r="Q78" s="9">
        <v>28</v>
      </c>
      <c r="X78" s="1"/>
      <c r="Y78" s="1"/>
    </row>
    <row r="79" spans="1:25" ht="285" x14ac:dyDescent="0.25">
      <c r="A79" s="1" t="s">
        <v>505</v>
      </c>
      <c r="B79" s="1" t="s">
        <v>506</v>
      </c>
      <c r="C79" s="9">
        <v>2021</v>
      </c>
      <c r="D79" s="1" t="s">
        <v>10</v>
      </c>
      <c r="E79" s="9" t="s">
        <v>7</v>
      </c>
      <c r="F79" s="1" t="s">
        <v>832</v>
      </c>
      <c r="G79" s="1" t="s">
        <v>507</v>
      </c>
      <c r="H79" s="2" t="s">
        <v>802</v>
      </c>
      <c r="I79" s="1" t="s">
        <v>28</v>
      </c>
      <c r="J79" s="1" t="s">
        <v>9</v>
      </c>
      <c r="K79" s="1" t="s">
        <v>503</v>
      </c>
      <c r="L79" s="3" t="s">
        <v>1024</v>
      </c>
      <c r="M79" s="9" t="s">
        <v>7</v>
      </c>
      <c r="N79" s="3" t="s">
        <v>916</v>
      </c>
      <c r="O79" s="4" t="s">
        <v>504</v>
      </c>
      <c r="P79" s="9" t="s">
        <v>7</v>
      </c>
      <c r="Q79" s="9">
        <v>24</v>
      </c>
      <c r="X79" s="1"/>
      <c r="Y79" s="1"/>
    </row>
    <row r="80" spans="1:25" ht="180" x14ac:dyDescent="0.25">
      <c r="A80" s="1" t="s">
        <v>510</v>
      </c>
      <c r="B80" s="1" t="s">
        <v>512</v>
      </c>
      <c r="C80" s="9">
        <v>2021</v>
      </c>
      <c r="D80" s="1" t="s">
        <v>10</v>
      </c>
      <c r="E80" s="9" t="s">
        <v>7</v>
      </c>
      <c r="F80" s="1" t="s">
        <v>832</v>
      </c>
      <c r="G80" s="1" t="s">
        <v>513</v>
      </c>
      <c r="H80" s="2" t="s">
        <v>803</v>
      </c>
      <c r="I80" s="1" t="s">
        <v>28</v>
      </c>
      <c r="J80" s="1" t="s">
        <v>9</v>
      </c>
      <c r="K80" s="1" t="s">
        <v>508</v>
      </c>
      <c r="L80" s="3" t="s">
        <v>511</v>
      </c>
      <c r="M80" s="9" t="s">
        <v>7</v>
      </c>
      <c r="N80" s="3" t="s">
        <v>917</v>
      </c>
      <c r="O80" s="4" t="s">
        <v>509</v>
      </c>
      <c r="P80" s="9" t="s">
        <v>7</v>
      </c>
      <c r="Q80" s="9">
        <v>20</v>
      </c>
      <c r="X80" s="1"/>
      <c r="Y80" s="1"/>
    </row>
    <row r="81" spans="1:25" ht="180" x14ac:dyDescent="0.25">
      <c r="A81" s="1" t="s">
        <v>521</v>
      </c>
      <c r="B81" s="1" t="s">
        <v>522</v>
      </c>
      <c r="C81" s="9">
        <v>2021</v>
      </c>
      <c r="D81" s="1" t="s">
        <v>10</v>
      </c>
      <c r="E81" s="9" t="s">
        <v>7</v>
      </c>
      <c r="F81" s="1" t="s">
        <v>832</v>
      </c>
      <c r="G81" s="1" t="s">
        <v>523</v>
      </c>
      <c r="H81" s="2" t="s">
        <v>804</v>
      </c>
      <c r="I81" s="1" t="s">
        <v>28</v>
      </c>
      <c r="J81" s="1" t="s">
        <v>9</v>
      </c>
      <c r="K81" s="1" t="s">
        <v>519</v>
      </c>
      <c r="L81" s="3" t="s">
        <v>1023</v>
      </c>
      <c r="M81" s="9" t="s">
        <v>7</v>
      </c>
      <c r="N81" s="3" t="s">
        <v>918</v>
      </c>
      <c r="O81" s="4" t="s">
        <v>520</v>
      </c>
      <c r="P81" s="9" t="s">
        <v>7</v>
      </c>
      <c r="Q81" s="9">
        <v>18</v>
      </c>
      <c r="X81" s="1"/>
      <c r="Y81" s="1"/>
    </row>
    <row r="82" spans="1:25" ht="300" x14ac:dyDescent="0.25">
      <c r="A82" s="7" t="s">
        <v>530</v>
      </c>
      <c r="B82" s="7" t="s">
        <v>531</v>
      </c>
      <c r="C82" s="10">
        <v>2021</v>
      </c>
      <c r="D82" s="7" t="s">
        <v>10</v>
      </c>
      <c r="E82" s="10" t="s">
        <v>7</v>
      </c>
      <c r="F82" s="1" t="s">
        <v>832</v>
      </c>
      <c r="G82" s="7" t="s">
        <v>532</v>
      </c>
      <c r="H82" s="2" t="s">
        <v>805</v>
      </c>
      <c r="I82" s="7" t="s">
        <v>28</v>
      </c>
      <c r="J82" s="7" t="s">
        <v>35</v>
      </c>
      <c r="K82" s="7" t="s">
        <v>161</v>
      </c>
      <c r="L82" s="3" t="s">
        <v>1022</v>
      </c>
      <c r="M82" s="10" t="s">
        <v>7</v>
      </c>
      <c r="N82" s="3" t="s">
        <v>919</v>
      </c>
      <c r="O82" s="4" t="s">
        <v>529</v>
      </c>
      <c r="P82" s="10" t="s">
        <v>7</v>
      </c>
      <c r="Q82" s="10">
        <v>17</v>
      </c>
      <c r="X82" s="1"/>
      <c r="Y82" s="1"/>
    </row>
    <row r="83" spans="1:25" ht="225" x14ac:dyDescent="0.25">
      <c r="A83" s="1" t="s">
        <v>535</v>
      </c>
      <c r="B83" s="1" t="s">
        <v>536</v>
      </c>
      <c r="C83" s="9">
        <v>2021</v>
      </c>
      <c r="D83" s="1" t="s">
        <v>10</v>
      </c>
      <c r="E83" s="9" t="s">
        <v>7</v>
      </c>
      <c r="F83" s="1" t="s">
        <v>832</v>
      </c>
      <c r="G83" s="1" t="s">
        <v>537</v>
      </c>
      <c r="H83" s="2" t="s">
        <v>806</v>
      </c>
      <c r="I83" s="1" t="s">
        <v>21</v>
      </c>
      <c r="J83" s="1" t="s">
        <v>9</v>
      </c>
      <c r="K83" s="1" t="s">
        <v>533</v>
      </c>
      <c r="L83" s="3" t="s">
        <v>1021</v>
      </c>
      <c r="M83" s="9" t="s">
        <v>7</v>
      </c>
      <c r="N83" s="3" t="s">
        <v>920</v>
      </c>
      <c r="O83" s="4" t="s">
        <v>534</v>
      </c>
      <c r="P83" s="9" t="s">
        <v>7</v>
      </c>
      <c r="Q83" s="9">
        <v>16</v>
      </c>
      <c r="X83" s="1"/>
      <c r="Y83" s="1"/>
    </row>
    <row r="84" spans="1:25" ht="210" x14ac:dyDescent="0.25">
      <c r="A84" s="1" t="s">
        <v>540</v>
      </c>
      <c r="B84" s="1" t="s">
        <v>541</v>
      </c>
      <c r="C84" s="9">
        <v>2021</v>
      </c>
      <c r="D84" s="1" t="s">
        <v>10</v>
      </c>
      <c r="E84" s="9" t="s">
        <v>7</v>
      </c>
      <c r="F84" s="1" t="s">
        <v>832</v>
      </c>
      <c r="G84" s="1" t="s">
        <v>542</v>
      </c>
      <c r="H84" s="2" t="s">
        <v>807</v>
      </c>
      <c r="I84" s="1" t="s">
        <v>8</v>
      </c>
      <c r="J84" s="1" t="s">
        <v>35</v>
      </c>
      <c r="K84" s="1" t="s">
        <v>538</v>
      </c>
      <c r="L84" s="3" t="s">
        <v>1020</v>
      </c>
      <c r="M84" s="9" t="s">
        <v>7</v>
      </c>
      <c r="N84" s="3" t="s">
        <v>921</v>
      </c>
      <c r="O84" s="4" t="s">
        <v>539</v>
      </c>
      <c r="P84" s="9" t="s">
        <v>16</v>
      </c>
      <c r="Q84" s="9">
        <v>16</v>
      </c>
      <c r="X84" s="1"/>
      <c r="Y84" s="1"/>
    </row>
    <row r="85" spans="1:25" ht="409.5" x14ac:dyDescent="0.25">
      <c r="A85" s="7" t="s">
        <v>545</v>
      </c>
      <c r="B85" s="7" t="s">
        <v>547</v>
      </c>
      <c r="C85" s="10">
        <v>2021</v>
      </c>
      <c r="D85" s="7" t="s">
        <v>43</v>
      </c>
      <c r="E85" s="10" t="s">
        <v>16</v>
      </c>
      <c r="F85" s="1" t="s">
        <v>832</v>
      </c>
      <c r="G85" s="7" t="s">
        <v>548</v>
      </c>
      <c r="H85" s="2" t="s">
        <v>808</v>
      </c>
      <c r="I85" s="7" t="s">
        <v>8</v>
      </c>
      <c r="J85" s="7" t="s">
        <v>281</v>
      </c>
      <c r="K85" s="7" t="s">
        <v>543</v>
      </c>
      <c r="L85" s="3" t="s">
        <v>546</v>
      </c>
      <c r="M85" s="10" t="s">
        <v>7</v>
      </c>
      <c r="N85" s="3" t="s">
        <v>922</v>
      </c>
      <c r="O85" s="4" t="s">
        <v>544</v>
      </c>
      <c r="P85" s="10" t="s">
        <v>7</v>
      </c>
      <c r="Q85" s="10">
        <v>16</v>
      </c>
      <c r="X85" s="1"/>
      <c r="Y85" s="1"/>
    </row>
    <row r="86" spans="1:25" ht="165" x14ac:dyDescent="0.25">
      <c r="A86" s="7" t="s">
        <v>555</v>
      </c>
      <c r="B86" s="7" t="s">
        <v>556</v>
      </c>
      <c r="C86" s="10">
        <v>2021</v>
      </c>
      <c r="D86" s="1" t="s">
        <v>10</v>
      </c>
      <c r="E86" s="9" t="s">
        <v>7</v>
      </c>
      <c r="F86" s="1" t="s">
        <v>832</v>
      </c>
      <c r="G86" s="7" t="s">
        <v>557</v>
      </c>
      <c r="H86" s="2" t="s">
        <v>809</v>
      </c>
      <c r="I86" s="7" t="s">
        <v>34</v>
      </c>
      <c r="J86" s="7" t="s">
        <v>35</v>
      </c>
      <c r="K86" s="7" t="s">
        <v>36</v>
      </c>
      <c r="L86" s="3" t="s">
        <v>1019</v>
      </c>
      <c r="M86" s="10"/>
      <c r="N86" s="3" t="s">
        <v>923</v>
      </c>
      <c r="O86" s="4" t="s">
        <v>554</v>
      </c>
      <c r="P86" s="10" t="s">
        <v>7</v>
      </c>
      <c r="Q86" s="10">
        <v>13</v>
      </c>
      <c r="X86" s="1"/>
      <c r="Y86" s="1"/>
    </row>
    <row r="87" spans="1:25" ht="285" x14ac:dyDescent="0.25">
      <c r="A87" s="1" t="s">
        <v>559</v>
      </c>
      <c r="B87" s="1" t="s">
        <v>561</v>
      </c>
      <c r="C87" s="9">
        <v>2021</v>
      </c>
      <c r="D87" s="1" t="s">
        <v>10</v>
      </c>
      <c r="E87" s="9" t="s">
        <v>7</v>
      </c>
      <c r="F87" s="1" t="s">
        <v>832</v>
      </c>
      <c r="G87" s="1" t="s">
        <v>562</v>
      </c>
      <c r="H87" s="2" t="s">
        <v>810</v>
      </c>
      <c r="I87" s="1" t="s">
        <v>21</v>
      </c>
      <c r="J87" s="1" t="s">
        <v>9</v>
      </c>
      <c r="K87" s="1" t="s">
        <v>339</v>
      </c>
      <c r="L87" s="3" t="s">
        <v>560</v>
      </c>
      <c r="M87" s="9" t="s">
        <v>7</v>
      </c>
      <c r="N87" s="3" t="s">
        <v>924</v>
      </c>
      <c r="O87" s="4" t="s">
        <v>558</v>
      </c>
      <c r="P87" s="9" t="s">
        <v>7</v>
      </c>
      <c r="Q87" s="9">
        <v>13</v>
      </c>
      <c r="X87" s="1"/>
      <c r="Y87" s="1"/>
    </row>
    <row r="88" spans="1:25" ht="300" x14ac:dyDescent="0.25">
      <c r="A88" s="7" t="s">
        <v>564</v>
      </c>
      <c r="B88" s="7" t="s">
        <v>565</v>
      </c>
      <c r="C88" s="10">
        <v>2021</v>
      </c>
      <c r="D88" s="7" t="s">
        <v>10</v>
      </c>
      <c r="E88" s="10" t="s">
        <v>16</v>
      </c>
      <c r="F88" s="1" t="s">
        <v>832</v>
      </c>
      <c r="G88" s="7" t="s">
        <v>566</v>
      </c>
      <c r="H88" s="2" t="s">
        <v>811</v>
      </c>
      <c r="I88" s="7" t="s">
        <v>28</v>
      </c>
      <c r="J88" s="7" t="s">
        <v>35</v>
      </c>
      <c r="K88" s="7" t="s">
        <v>146</v>
      </c>
      <c r="L88" s="3" t="s">
        <v>1018</v>
      </c>
      <c r="M88" s="10" t="s">
        <v>7</v>
      </c>
      <c r="N88" s="3" t="s">
        <v>925</v>
      </c>
      <c r="O88" s="4" t="s">
        <v>563</v>
      </c>
      <c r="P88" s="10" t="s">
        <v>7</v>
      </c>
      <c r="Q88" s="10">
        <v>13</v>
      </c>
      <c r="X88" s="1"/>
      <c r="Y88" s="1"/>
    </row>
    <row r="89" spans="1:25" ht="409.5" x14ac:dyDescent="0.25">
      <c r="A89" s="1" t="s">
        <v>573</v>
      </c>
      <c r="B89" s="1" t="s">
        <v>574</v>
      </c>
      <c r="C89" s="9">
        <v>2021</v>
      </c>
      <c r="D89" s="1" t="s">
        <v>37</v>
      </c>
      <c r="E89" s="9" t="s">
        <v>7</v>
      </c>
      <c r="F89" s="1" t="s">
        <v>832</v>
      </c>
      <c r="G89" s="1" t="s">
        <v>575</v>
      </c>
      <c r="H89" s="2" t="s">
        <v>812</v>
      </c>
      <c r="I89" s="1" t="s">
        <v>34</v>
      </c>
      <c r="J89" s="1" t="s">
        <v>35</v>
      </c>
      <c r="K89" s="1" t="s">
        <v>36</v>
      </c>
      <c r="L89" s="3" t="s">
        <v>1017</v>
      </c>
      <c r="M89" s="9" t="s">
        <v>7</v>
      </c>
      <c r="N89" s="3" t="s">
        <v>926</v>
      </c>
      <c r="O89" s="4" t="s">
        <v>572</v>
      </c>
      <c r="P89" s="9" t="s">
        <v>16</v>
      </c>
      <c r="Q89" s="9">
        <v>11</v>
      </c>
      <c r="X89" s="1"/>
      <c r="Y89" s="1"/>
    </row>
    <row r="90" spans="1:25" ht="195" x14ac:dyDescent="0.25">
      <c r="A90" s="1" t="s">
        <v>578</v>
      </c>
      <c r="B90" s="1" t="s">
        <v>579</v>
      </c>
      <c r="C90" s="9">
        <v>2021</v>
      </c>
      <c r="D90" s="1" t="s">
        <v>37</v>
      </c>
      <c r="E90" s="9" t="s">
        <v>7</v>
      </c>
      <c r="F90" s="1" t="s">
        <v>832</v>
      </c>
      <c r="G90" s="1" t="s">
        <v>580</v>
      </c>
      <c r="H90" s="2" t="s">
        <v>813</v>
      </c>
      <c r="I90" s="1" t="s">
        <v>34</v>
      </c>
      <c r="J90" s="1" t="s">
        <v>35</v>
      </c>
      <c r="K90" s="1" t="s">
        <v>576</v>
      </c>
      <c r="L90" s="3" t="s">
        <v>1016</v>
      </c>
      <c r="M90" s="9" t="s">
        <v>7</v>
      </c>
      <c r="N90" s="3" t="s">
        <v>927</v>
      </c>
      <c r="O90" s="4" t="s">
        <v>577</v>
      </c>
      <c r="P90" s="9" t="s">
        <v>7</v>
      </c>
      <c r="Q90" s="9">
        <v>11</v>
      </c>
      <c r="X90" s="1"/>
      <c r="Y90" s="1"/>
    </row>
    <row r="91" spans="1:25" ht="300" x14ac:dyDescent="0.25">
      <c r="A91" s="1" t="s">
        <v>584</v>
      </c>
      <c r="B91" s="1" t="s">
        <v>585</v>
      </c>
      <c r="C91" s="9">
        <v>2021</v>
      </c>
      <c r="D91" s="1" t="s">
        <v>10</v>
      </c>
      <c r="E91" s="9" t="s">
        <v>7</v>
      </c>
      <c r="F91" s="1" t="s">
        <v>832</v>
      </c>
      <c r="G91" s="1" t="s">
        <v>586</v>
      </c>
      <c r="H91" s="2" t="s">
        <v>814</v>
      </c>
      <c r="I91" s="1" t="s">
        <v>21</v>
      </c>
      <c r="J91" s="1" t="s">
        <v>581</v>
      </c>
      <c r="K91" s="1" t="s">
        <v>582</v>
      </c>
      <c r="L91" s="3" t="s">
        <v>1015</v>
      </c>
      <c r="M91" s="9" t="s">
        <v>7</v>
      </c>
      <c r="N91" s="3" t="s">
        <v>928</v>
      </c>
      <c r="O91" s="4" t="s">
        <v>583</v>
      </c>
      <c r="P91" s="9" t="s">
        <v>7</v>
      </c>
      <c r="Q91" s="9">
        <v>11</v>
      </c>
      <c r="X91" s="1"/>
      <c r="Y91" s="1"/>
    </row>
    <row r="92" spans="1:25" ht="345" x14ac:dyDescent="0.25">
      <c r="A92" s="7" t="s">
        <v>588</v>
      </c>
      <c r="B92" s="7" t="s">
        <v>589</v>
      </c>
      <c r="C92" s="10">
        <v>2021</v>
      </c>
      <c r="D92" s="7" t="s">
        <v>10</v>
      </c>
      <c r="E92" s="10" t="s">
        <v>16</v>
      </c>
      <c r="F92" s="1" t="s">
        <v>832</v>
      </c>
      <c r="G92" s="7" t="s">
        <v>590</v>
      </c>
      <c r="H92" s="2" t="s">
        <v>815</v>
      </c>
      <c r="I92" s="7" t="s">
        <v>8</v>
      </c>
      <c r="J92" s="7" t="s">
        <v>35</v>
      </c>
      <c r="K92" s="7" t="s">
        <v>161</v>
      </c>
      <c r="L92" s="3" t="s">
        <v>1014</v>
      </c>
      <c r="M92" s="10" t="s">
        <v>7</v>
      </c>
      <c r="N92" s="3" t="s">
        <v>929</v>
      </c>
      <c r="O92" s="4" t="s">
        <v>587</v>
      </c>
      <c r="P92" s="10" t="s">
        <v>7</v>
      </c>
      <c r="Q92" s="10">
        <v>11</v>
      </c>
      <c r="X92" s="1"/>
      <c r="Y92" s="1"/>
    </row>
    <row r="93" spans="1:25" ht="375" x14ac:dyDescent="0.25">
      <c r="A93" s="7" t="s">
        <v>592</v>
      </c>
      <c r="B93" s="7" t="s">
        <v>593</v>
      </c>
      <c r="C93" s="10">
        <v>2021</v>
      </c>
      <c r="D93" s="7" t="s">
        <v>10</v>
      </c>
      <c r="E93" s="10" t="s">
        <v>7</v>
      </c>
      <c r="F93" s="1" t="s">
        <v>832</v>
      </c>
      <c r="G93" s="7" t="s">
        <v>594</v>
      </c>
      <c r="H93" s="2" t="s">
        <v>816</v>
      </c>
      <c r="I93" s="7" t="s">
        <v>8</v>
      </c>
      <c r="J93" s="7" t="s">
        <v>55</v>
      </c>
      <c r="K93" s="7" t="s">
        <v>56</v>
      </c>
      <c r="L93" s="3" t="s">
        <v>1013</v>
      </c>
      <c r="M93" s="10" t="s">
        <v>7</v>
      </c>
      <c r="N93" s="3" t="s">
        <v>930</v>
      </c>
      <c r="O93" s="4" t="s">
        <v>591</v>
      </c>
      <c r="P93" s="10" t="s">
        <v>7</v>
      </c>
      <c r="Q93" s="10">
        <v>10</v>
      </c>
      <c r="X93" s="1"/>
      <c r="Y93" s="1"/>
    </row>
    <row r="94" spans="1:25" ht="285" x14ac:dyDescent="0.25">
      <c r="A94" s="1" t="s">
        <v>600</v>
      </c>
      <c r="B94" s="1" t="s">
        <v>601</v>
      </c>
      <c r="C94" s="9">
        <v>2021</v>
      </c>
      <c r="D94" s="1" t="s">
        <v>10</v>
      </c>
      <c r="E94" s="9" t="s">
        <v>7</v>
      </c>
      <c r="F94" s="1" t="s">
        <v>832</v>
      </c>
      <c r="G94" s="1" t="s">
        <v>602</v>
      </c>
      <c r="H94" s="2" t="s">
        <v>817</v>
      </c>
      <c r="I94" s="1" t="s">
        <v>8</v>
      </c>
      <c r="J94" s="1" t="s">
        <v>35</v>
      </c>
      <c r="K94" s="1" t="s">
        <v>81</v>
      </c>
      <c r="L94" s="3" t="s">
        <v>1012</v>
      </c>
      <c r="M94" s="9" t="s">
        <v>7</v>
      </c>
      <c r="N94" s="3" t="s">
        <v>931</v>
      </c>
      <c r="O94" s="4" t="s">
        <v>599</v>
      </c>
      <c r="P94" s="9" t="s">
        <v>7</v>
      </c>
      <c r="Q94" s="9">
        <v>9</v>
      </c>
      <c r="X94" s="1"/>
      <c r="Y94" s="1"/>
    </row>
    <row r="95" spans="1:25" ht="345" x14ac:dyDescent="0.25">
      <c r="A95" s="1" t="s">
        <v>605</v>
      </c>
      <c r="B95" s="1" t="s">
        <v>607</v>
      </c>
      <c r="C95" s="9">
        <v>2021</v>
      </c>
      <c r="D95" s="1" t="s">
        <v>10</v>
      </c>
      <c r="E95" s="9" t="s">
        <v>7</v>
      </c>
      <c r="F95" s="1" t="s">
        <v>832</v>
      </c>
      <c r="G95" s="1" t="s">
        <v>608</v>
      </c>
      <c r="H95" s="2" t="s">
        <v>818</v>
      </c>
      <c r="I95" s="1" t="s">
        <v>28</v>
      </c>
      <c r="J95" s="1" t="s">
        <v>256</v>
      </c>
      <c r="K95" s="1" t="s">
        <v>603</v>
      </c>
      <c r="L95" s="3" t="s">
        <v>606</v>
      </c>
      <c r="M95" s="9" t="s">
        <v>7</v>
      </c>
      <c r="N95" s="3" t="s">
        <v>932</v>
      </c>
      <c r="O95" s="4" t="s">
        <v>604</v>
      </c>
      <c r="P95" s="9" t="s">
        <v>7</v>
      </c>
      <c r="Q95" s="9">
        <v>8</v>
      </c>
      <c r="X95" s="1"/>
      <c r="Y95" s="1"/>
    </row>
    <row r="96" spans="1:25" ht="255" x14ac:dyDescent="0.25">
      <c r="A96" s="7" t="s">
        <v>611</v>
      </c>
      <c r="B96" s="7" t="s">
        <v>612</v>
      </c>
      <c r="C96" s="10">
        <v>2021</v>
      </c>
      <c r="D96" s="7" t="s">
        <v>10</v>
      </c>
      <c r="E96" s="10" t="s">
        <v>7</v>
      </c>
      <c r="F96" s="1" t="s">
        <v>832</v>
      </c>
      <c r="G96" s="7" t="s">
        <v>613</v>
      </c>
      <c r="H96" s="2" t="s">
        <v>819</v>
      </c>
      <c r="I96" s="7" t="s">
        <v>21</v>
      </c>
      <c r="J96" s="7" t="s">
        <v>35</v>
      </c>
      <c r="K96" s="7" t="s">
        <v>609</v>
      </c>
      <c r="L96" s="3" t="s">
        <v>1011</v>
      </c>
      <c r="M96" s="10" t="s">
        <v>7</v>
      </c>
      <c r="N96" s="3" t="s">
        <v>933</v>
      </c>
      <c r="O96" s="4" t="s">
        <v>610</v>
      </c>
      <c r="P96" s="10" t="s">
        <v>7</v>
      </c>
      <c r="Q96" s="10">
        <v>8</v>
      </c>
      <c r="X96" s="1"/>
      <c r="Y96" s="1"/>
    </row>
    <row r="97" spans="1:25" ht="150" x14ac:dyDescent="0.25">
      <c r="A97" s="1" t="s">
        <v>616</v>
      </c>
      <c r="B97" s="1" t="s">
        <v>617</v>
      </c>
      <c r="C97" s="9">
        <v>2021</v>
      </c>
      <c r="D97" s="1" t="s">
        <v>37</v>
      </c>
      <c r="E97" s="9" t="s">
        <v>7</v>
      </c>
      <c r="F97" s="1" t="s">
        <v>832</v>
      </c>
      <c r="G97" s="1" t="s">
        <v>618</v>
      </c>
      <c r="H97" s="2" t="s">
        <v>820</v>
      </c>
      <c r="I97" s="1" t="s">
        <v>8</v>
      </c>
      <c r="J97" s="1" t="s">
        <v>35</v>
      </c>
      <c r="K97" s="1" t="s">
        <v>614</v>
      </c>
      <c r="L97" s="3" t="s">
        <v>1010</v>
      </c>
      <c r="M97" s="9" t="s">
        <v>7</v>
      </c>
      <c r="N97" s="3" t="s">
        <v>934</v>
      </c>
      <c r="O97" s="4" t="s">
        <v>615</v>
      </c>
      <c r="P97" s="9" t="s">
        <v>7</v>
      </c>
      <c r="Q97" s="9">
        <v>8</v>
      </c>
      <c r="X97" s="1"/>
      <c r="Y97" s="1"/>
    </row>
    <row r="98" spans="1:25" ht="409.5" x14ac:dyDescent="0.25">
      <c r="A98" s="1" t="s">
        <v>662</v>
      </c>
      <c r="B98" s="1" t="s">
        <v>663</v>
      </c>
      <c r="C98" s="9">
        <v>2022</v>
      </c>
      <c r="D98" s="1" t="s">
        <v>10</v>
      </c>
      <c r="E98" s="9" t="s">
        <v>7</v>
      </c>
      <c r="F98" s="1" t="s">
        <v>832</v>
      </c>
      <c r="G98" s="1" t="s">
        <v>664</v>
      </c>
      <c r="H98" s="2" t="s">
        <v>821</v>
      </c>
      <c r="I98" s="1" t="s">
        <v>28</v>
      </c>
      <c r="J98" s="1" t="s">
        <v>256</v>
      </c>
      <c r="K98" s="1" t="s">
        <v>660</v>
      </c>
      <c r="L98" s="3" t="s">
        <v>1009</v>
      </c>
      <c r="M98" s="9" t="s">
        <v>7</v>
      </c>
      <c r="N98" s="3" t="s">
        <v>935</v>
      </c>
      <c r="O98" s="4" t="s">
        <v>661</v>
      </c>
      <c r="P98" s="9" t="s">
        <v>7</v>
      </c>
      <c r="Q98" s="9">
        <v>11</v>
      </c>
      <c r="X98" s="1"/>
      <c r="Y98" s="1"/>
    </row>
    <row r="99" spans="1:25" ht="390" x14ac:dyDescent="0.25">
      <c r="A99" s="1" t="s">
        <v>670</v>
      </c>
      <c r="B99" s="1" t="s">
        <v>671</v>
      </c>
      <c r="C99" s="9">
        <v>2022</v>
      </c>
      <c r="D99" s="1" t="s">
        <v>10</v>
      </c>
      <c r="E99" s="9" t="s">
        <v>7</v>
      </c>
      <c r="F99" s="1" t="s">
        <v>832</v>
      </c>
      <c r="G99" s="1" t="s">
        <v>672</v>
      </c>
      <c r="H99" s="2" t="s">
        <v>822</v>
      </c>
      <c r="I99" s="1" t="s">
        <v>28</v>
      </c>
      <c r="J99" s="1" t="s">
        <v>9</v>
      </c>
      <c r="K99" s="1" t="s">
        <v>405</v>
      </c>
      <c r="L99" s="3" t="s">
        <v>1008</v>
      </c>
      <c r="M99" s="9" t="s">
        <v>7</v>
      </c>
      <c r="N99" s="3" t="s">
        <v>936</v>
      </c>
      <c r="O99" s="4" t="s">
        <v>669</v>
      </c>
      <c r="P99" s="9" t="s">
        <v>7</v>
      </c>
      <c r="Q99" s="9">
        <v>10</v>
      </c>
      <c r="X99" s="1"/>
      <c r="Y99" s="1"/>
    </row>
    <row r="100" spans="1:25" ht="240" x14ac:dyDescent="0.25">
      <c r="A100" s="1" t="s">
        <v>679</v>
      </c>
      <c r="B100" s="1" t="s">
        <v>681</v>
      </c>
      <c r="C100" s="9">
        <v>2022</v>
      </c>
      <c r="D100" s="1" t="s">
        <v>10</v>
      </c>
      <c r="E100" s="9" t="s">
        <v>7</v>
      </c>
      <c r="F100" s="1" t="s">
        <v>832</v>
      </c>
      <c r="G100" s="1" t="s">
        <v>682</v>
      </c>
      <c r="H100" s="2" t="s">
        <v>823</v>
      </c>
      <c r="I100" s="1" t="s">
        <v>28</v>
      </c>
      <c r="J100" s="1" t="s">
        <v>256</v>
      </c>
      <c r="K100" s="1" t="s">
        <v>677</v>
      </c>
      <c r="L100" s="3" t="s">
        <v>680</v>
      </c>
      <c r="M100" s="9" t="s">
        <v>7</v>
      </c>
      <c r="N100" s="3" t="s">
        <v>937</v>
      </c>
      <c r="O100" s="4" t="s">
        <v>678</v>
      </c>
      <c r="P100" s="9" t="s">
        <v>7</v>
      </c>
      <c r="Q100" s="9">
        <v>7</v>
      </c>
      <c r="X100" s="1"/>
      <c r="Y100" s="1"/>
    </row>
    <row r="101" spans="1:25" ht="300" x14ac:dyDescent="0.25">
      <c r="A101" s="1" t="s">
        <v>688</v>
      </c>
      <c r="B101" s="1" t="s">
        <v>689</v>
      </c>
      <c r="C101" s="9">
        <v>2022</v>
      </c>
      <c r="D101" s="1" t="s">
        <v>10</v>
      </c>
      <c r="E101" s="9" t="s">
        <v>16</v>
      </c>
      <c r="F101" s="1" t="s">
        <v>832</v>
      </c>
      <c r="G101" s="1" t="s">
        <v>690</v>
      </c>
      <c r="H101" s="2" t="s">
        <v>824</v>
      </c>
      <c r="I101" s="1" t="s">
        <v>28</v>
      </c>
      <c r="J101" s="1" t="s">
        <v>9</v>
      </c>
      <c r="K101" s="1" t="s">
        <v>405</v>
      </c>
      <c r="L101" s="3" t="s">
        <v>1007</v>
      </c>
      <c r="M101" s="9" t="s">
        <v>7</v>
      </c>
      <c r="N101" s="3" t="s">
        <v>938</v>
      </c>
      <c r="O101" s="4" t="s">
        <v>687</v>
      </c>
      <c r="P101" s="9" t="s">
        <v>7</v>
      </c>
      <c r="Q101" s="9">
        <v>7</v>
      </c>
      <c r="X101" s="1"/>
      <c r="Y101" s="1"/>
    </row>
    <row r="102" spans="1:25" ht="270" x14ac:dyDescent="0.25">
      <c r="A102" s="1" t="s">
        <v>692</v>
      </c>
      <c r="B102" s="1" t="s">
        <v>693</v>
      </c>
      <c r="C102" s="9">
        <v>2022</v>
      </c>
      <c r="D102" s="1" t="s">
        <v>10</v>
      </c>
      <c r="E102" s="9" t="s">
        <v>7</v>
      </c>
      <c r="F102" s="1" t="s">
        <v>832</v>
      </c>
      <c r="G102" s="1" t="s">
        <v>694</v>
      </c>
      <c r="H102" s="2" t="s">
        <v>825</v>
      </c>
      <c r="I102" s="1" t="s">
        <v>28</v>
      </c>
      <c r="J102" s="1" t="s">
        <v>35</v>
      </c>
      <c r="K102" s="1" t="s">
        <v>146</v>
      </c>
      <c r="L102" s="3" t="s">
        <v>1006</v>
      </c>
      <c r="M102" s="9" t="s">
        <v>7</v>
      </c>
      <c r="N102" s="3" t="s">
        <v>939</v>
      </c>
      <c r="O102" s="4" t="s">
        <v>691</v>
      </c>
      <c r="P102" s="9" t="s">
        <v>16</v>
      </c>
      <c r="Q102" s="9">
        <v>6</v>
      </c>
      <c r="X102" s="1"/>
      <c r="Y102" s="1"/>
    </row>
    <row r="103" spans="1:25" ht="315" x14ac:dyDescent="0.25">
      <c r="A103" s="1" t="s">
        <v>696</v>
      </c>
      <c r="B103" s="1" t="s">
        <v>697</v>
      </c>
      <c r="C103" s="9">
        <v>2022</v>
      </c>
      <c r="D103" s="1" t="s">
        <v>10</v>
      </c>
      <c r="E103" s="9" t="s">
        <v>7</v>
      </c>
      <c r="F103" s="1" t="s">
        <v>832</v>
      </c>
      <c r="G103" s="1" t="s">
        <v>1135</v>
      </c>
      <c r="H103" s="2" t="s">
        <v>826</v>
      </c>
      <c r="I103" s="1" t="s">
        <v>8</v>
      </c>
      <c r="J103" s="1" t="s">
        <v>9</v>
      </c>
      <c r="K103" s="1" t="s">
        <v>381</v>
      </c>
      <c r="L103" s="3" t="s">
        <v>1005</v>
      </c>
      <c r="M103" s="9" t="s">
        <v>7</v>
      </c>
      <c r="N103" s="3" t="s">
        <v>940</v>
      </c>
      <c r="O103" s="4" t="s">
        <v>695</v>
      </c>
      <c r="P103" s="9" t="s">
        <v>7</v>
      </c>
      <c r="Q103" s="9">
        <v>6</v>
      </c>
      <c r="X103" s="1"/>
      <c r="Y103" s="1"/>
    </row>
    <row r="104" spans="1:25" ht="409.5" x14ac:dyDescent="0.25">
      <c r="A104" s="1" t="s">
        <v>700</v>
      </c>
      <c r="B104" s="1" t="s">
        <v>701</v>
      </c>
      <c r="C104" s="9">
        <v>2022</v>
      </c>
      <c r="D104" s="1" t="s">
        <v>10</v>
      </c>
      <c r="E104" s="9" t="s">
        <v>16</v>
      </c>
      <c r="F104" s="1" t="s">
        <v>832</v>
      </c>
      <c r="G104" s="1" t="s">
        <v>702</v>
      </c>
      <c r="H104" s="2" t="s">
        <v>827</v>
      </c>
      <c r="I104" s="1" t="s">
        <v>28</v>
      </c>
      <c r="J104" s="1" t="s">
        <v>9</v>
      </c>
      <c r="K104" s="1" t="s">
        <v>698</v>
      </c>
      <c r="L104" s="3" t="s">
        <v>1004</v>
      </c>
      <c r="M104" s="9" t="s">
        <v>7</v>
      </c>
      <c r="N104" s="3" t="s">
        <v>941</v>
      </c>
      <c r="O104" s="4" t="s">
        <v>699</v>
      </c>
      <c r="P104" s="9" t="s">
        <v>7</v>
      </c>
      <c r="Q104" s="9">
        <v>6</v>
      </c>
      <c r="X104" s="1"/>
      <c r="Y104" s="1"/>
    </row>
    <row r="105" spans="1:25" ht="405" x14ac:dyDescent="0.25">
      <c r="A105" s="1" t="s">
        <v>705</v>
      </c>
      <c r="B105" s="1" t="s">
        <v>706</v>
      </c>
      <c r="C105" s="9">
        <v>2022</v>
      </c>
      <c r="D105" s="1" t="s">
        <v>10</v>
      </c>
      <c r="E105" s="9" t="s">
        <v>7</v>
      </c>
      <c r="F105" s="1" t="s">
        <v>832</v>
      </c>
      <c r="G105" s="1" t="s">
        <v>707</v>
      </c>
      <c r="H105" s="2" t="s">
        <v>828</v>
      </c>
      <c r="I105" s="1" t="s">
        <v>28</v>
      </c>
      <c r="J105" s="1" t="s">
        <v>22</v>
      </c>
      <c r="K105" s="1" t="s">
        <v>703</v>
      </c>
      <c r="L105" s="3" t="s">
        <v>1003</v>
      </c>
      <c r="M105" s="9" t="s">
        <v>7</v>
      </c>
      <c r="N105" s="3" t="s">
        <v>942</v>
      </c>
      <c r="O105" s="4" t="s">
        <v>704</v>
      </c>
      <c r="P105" s="9" t="s">
        <v>7</v>
      </c>
      <c r="Q105" s="9">
        <v>5</v>
      </c>
      <c r="X105" s="1"/>
      <c r="Y105" s="1"/>
    </row>
    <row r="106" spans="1:25" ht="195" x14ac:dyDescent="0.25">
      <c r="A106" s="1" t="s">
        <v>710</v>
      </c>
      <c r="B106" s="1" t="s">
        <v>712</v>
      </c>
      <c r="C106" s="9">
        <v>2022</v>
      </c>
      <c r="D106" s="1" t="s">
        <v>10</v>
      </c>
      <c r="E106" s="9" t="s">
        <v>7</v>
      </c>
      <c r="F106" s="1" t="s">
        <v>832</v>
      </c>
      <c r="G106" s="1" t="s">
        <v>713</v>
      </c>
      <c r="H106" s="2" t="s">
        <v>829</v>
      </c>
      <c r="I106" s="1" t="s">
        <v>28</v>
      </c>
      <c r="J106" s="1" t="s">
        <v>55</v>
      </c>
      <c r="K106" s="1" t="s">
        <v>708</v>
      </c>
      <c r="L106" s="3" t="s">
        <v>711</v>
      </c>
      <c r="M106" s="9" t="s">
        <v>7</v>
      </c>
      <c r="N106" s="3" t="s">
        <v>943</v>
      </c>
      <c r="O106" s="4" t="s">
        <v>709</v>
      </c>
      <c r="P106" s="9" t="s">
        <v>7</v>
      </c>
      <c r="Q106" s="9">
        <v>5</v>
      </c>
      <c r="X106" s="1"/>
      <c r="Y106" s="1"/>
    </row>
    <row r="107" spans="1:25" ht="225" x14ac:dyDescent="0.25">
      <c r="A107" s="7" t="s">
        <v>715</v>
      </c>
      <c r="B107" s="7" t="s">
        <v>1078</v>
      </c>
      <c r="C107" s="10">
        <v>2022</v>
      </c>
      <c r="D107" s="1" t="s">
        <v>10</v>
      </c>
      <c r="E107" s="9" t="s">
        <v>7</v>
      </c>
      <c r="F107" s="1" t="s">
        <v>832</v>
      </c>
      <c r="G107" s="7" t="s">
        <v>717</v>
      </c>
      <c r="H107" s="2" t="s">
        <v>830</v>
      </c>
      <c r="I107" s="7" t="s">
        <v>8</v>
      </c>
      <c r="J107" s="7" t="s">
        <v>35</v>
      </c>
      <c r="K107" s="7" t="s">
        <v>400</v>
      </c>
      <c r="L107" s="3" t="s">
        <v>716</v>
      </c>
      <c r="M107" s="10" t="s">
        <v>16</v>
      </c>
      <c r="N107" s="3" t="s">
        <v>1079</v>
      </c>
      <c r="O107" s="4" t="s">
        <v>714</v>
      </c>
      <c r="P107" s="10" t="s">
        <v>7</v>
      </c>
      <c r="Q107" s="10">
        <v>5</v>
      </c>
      <c r="X107" s="1"/>
      <c r="Y107" s="1"/>
    </row>
    <row r="108" spans="1:25" ht="330" x14ac:dyDescent="0.25">
      <c r="A108" s="1" t="s">
        <v>720</v>
      </c>
      <c r="B108" s="1" t="s">
        <v>721</v>
      </c>
      <c r="C108" s="9">
        <v>2022</v>
      </c>
      <c r="D108" s="1" t="s">
        <v>10</v>
      </c>
      <c r="E108" s="9" t="s">
        <v>7</v>
      </c>
      <c r="F108" s="1" t="s">
        <v>832</v>
      </c>
      <c r="G108" s="1" t="s">
        <v>722</v>
      </c>
      <c r="H108" s="2" t="s">
        <v>831</v>
      </c>
      <c r="I108" s="1" t="s">
        <v>91</v>
      </c>
      <c r="J108" s="1" t="s">
        <v>9</v>
      </c>
      <c r="K108" s="1" t="s">
        <v>718</v>
      </c>
      <c r="L108" s="3" t="s">
        <v>1002</v>
      </c>
      <c r="M108" s="9" t="s">
        <v>7</v>
      </c>
      <c r="N108" s="3" t="s">
        <v>944</v>
      </c>
      <c r="O108" s="4" t="s">
        <v>719</v>
      </c>
      <c r="P108" s="9" t="s">
        <v>7</v>
      </c>
      <c r="Q108" s="9">
        <v>5</v>
      </c>
      <c r="X108" s="1"/>
      <c r="Y108" s="1"/>
    </row>
    <row r="109" spans="1:25" ht="165" x14ac:dyDescent="0.25">
      <c r="A109" s="1" t="s">
        <v>12</v>
      </c>
      <c r="B109" s="1" t="s">
        <v>14</v>
      </c>
      <c r="C109" s="9">
        <v>2017</v>
      </c>
      <c r="D109" s="1" t="s">
        <v>10</v>
      </c>
      <c r="E109" s="9" t="s">
        <v>7</v>
      </c>
      <c r="F109" s="1" t="s">
        <v>832</v>
      </c>
      <c r="G109" s="1" t="s">
        <v>15</v>
      </c>
      <c r="H109" s="2" t="s">
        <v>727</v>
      </c>
      <c r="I109" s="1" t="s">
        <v>8</v>
      </c>
      <c r="J109" s="1" t="s">
        <v>9</v>
      </c>
      <c r="K109" s="1" t="s">
        <v>9</v>
      </c>
      <c r="L109" s="3" t="s">
        <v>13</v>
      </c>
      <c r="M109" s="9" t="s">
        <v>7</v>
      </c>
      <c r="N109" s="3" t="s">
        <v>945</v>
      </c>
      <c r="O109" s="4" t="s">
        <v>11</v>
      </c>
      <c r="P109" s="9" t="s">
        <v>7</v>
      </c>
      <c r="Q109" s="9">
        <v>212</v>
      </c>
      <c r="X109" s="1"/>
      <c r="Y109" s="1"/>
    </row>
    <row r="110" spans="1:25" ht="195" x14ac:dyDescent="0.25">
      <c r="A110" s="1" t="s">
        <v>52</v>
      </c>
      <c r="B110" s="1" t="s">
        <v>53</v>
      </c>
      <c r="C110" s="9">
        <v>2017</v>
      </c>
      <c r="D110" s="1" t="s">
        <v>10</v>
      </c>
      <c r="E110" s="9" t="s">
        <v>7</v>
      </c>
      <c r="F110" s="1" t="s">
        <v>49</v>
      </c>
      <c r="G110" s="1" t="s">
        <v>54</v>
      </c>
      <c r="H110" s="2" t="s">
        <v>1084</v>
      </c>
      <c r="I110" s="1" t="s">
        <v>28</v>
      </c>
      <c r="J110" s="1" t="s">
        <v>9</v>
      </c>
      <c r="K110" s="1" t="s">
        <v>50</v>
      </c>
      <c r="L110" s="3" t="s">
        <v>1001</v>
      </c>
      <c r="M110" s="9" t="s">
        <v>7</v>
      </c>
      <c r="N110" s="3" t="s">
        <v>946</v>
      </c>
      <c r="O110" s="4" t="s">
        <v>51</v>
      </c>
      <c r="P110" s="9" t="s">
        <v>7</v>
      </c>
      <c r="Q110" s="9">
        <v>49</v>
      </c>
      <c r="X110" s="1"/>
      <c r="Y110" s="1"/>
    </row>
    <row r="111" spans="1:25" ht="180" x14ac:dyDescent="0.25">
      <c r="A111" s="1" t="s">
        <v>64</v>
      </c>
      <c r="B111" s="1" t="s">
        <v>65</v>
      </c>
      <c r="C111" s="9">
        <v>2017</v>
      </c>
      <c r="D111" s="1" t="s">
        <v>10</v>
      </c>
      <c r="E111" s="9" t="s">
        <v>7</v>
      </c>
      <c r="F111" s="1" t="s">
        <v>49</v>
      </c>
      <c r="G111" s="1" t="s">
        <v>66</v>
      </c>
      <c r="H111" s="2" t="s">
        <v>1085</v>
      </c>
      <c r="I111" s="1" t="s">
        <v>21</v>
      </c>
      <c r="J111" s="1" t="s">
        <v>61</v>
      </c>
      <c r="K111" s="1" t="s">
        <v>62</v>
      </c>
      <c r="L111" s="3" t="s">
        <v>1000</v>
      </c>
      <c r="M111" s="9" t="s">
        <v>7</v>
      </c>
      <c r="N111" s="3" t="s">
        <v>947</v>
      </c>
      <c r="O111" s="4" t="s">
        <v>63</v>
      </c>
      <c r="P111" s="9" t="s">
        <v>7</v>
      </c>
      <c r="Q111" s="9">
        <v>46</v>
      </c>
      <c r="X111" s="1"/>
      <c r="Y111" s="1"/>
    </row>
    <row r="112" spans="1:25" ht="180" x14ac:dyDescent="0.25">
      <c r="A112" s="7" t="s">
        <v>88</v>
      </c>
      <c r="B112" s="7" t="s">
        <v>89</v>
      </c>
      <c r="C112" s="10">
        <v>2017</v>
      </c>
      <c r="D112" s="7" t="s">
        <v>10</v>
      </c>
      <c r="E112" s="10" t="s">
        <v>7</v>
      </c>
      <c r="F112" s="7" t="s">
        <v>49</v>
      </c>
      <c r="G112" s="7" t="s">
        <v>90</v>
      </c>
      <c r="H112" s="2" t="s">
        <v>1086</v>
      </c>
      <c r="I112" s="7" t="s">
        <v>28</v>
      </c>
      <c r="J112" s="7" t="s">
        <v>9</v>
      </c>
      <c r="K112" s="7" t="s">
        <v>9</v>
      </c>
      <c r="L112" s="3" t="s">
        <v>999</v>
      </c>
      <c r="M112" s="10" t="s">
        <v>7</v>
      </c>
      <c r="N112" s="3" t="s">
        <v>948</v>
      </c>
      <c r="O112" s="5" t="s">
        <v>87</v>
      </c>
      <c r="P112" s="10" t="s">
        <v>7</v>
      </c>
      <c r="Q112" s="10">
        <v>38</v>
      </c>
      <c r="X112" s="1"/>
      <c r="Y112" s="1"/>
    </row>
    <row r="113" spans="1:25" ht="285" x14ac:dyDescent="0.25">
      <c r="A113" s="1" t="s">
        <v>137</v>
      </c>
      <c r="B113" s="1" t="s">
        <v>139</v>
      </c>
      <c r="C113" s="9">
        <v>2018</v>
      </c>
      <c r="D113" s="1" t="s">
        <v>10</v>
      </c>
      <c r="E113" s="9" t="s">
        <v>7</v>
      </c>
      <c r="F113" s="1" t="s">
        <v>49</v>
      </c>
      <c r="G113" s="1" t="s">
        <v>140</v>
      </c>
      <c r="H113" s="2" t="s">
        <v>1087</v>
      </c>
      <c r="I113" s="1" t="s">
        <v>28</v>
      </c>
      <c r="J113" s="1" t="s">
        <v>9</v>
      </c>
      <c r="K113" s="1" t="s">
        <v>50</v>
      </c>
      <c r="L113" s="3" t="s">
        <v>138</v>
      </c>
      <c r="M113" s="9" t="s">
        <v>7</v>
      </c>
      <c r="N113" s="3" t="s">
        <v>949</v>
      </c>
      <c r="O113" s="4" t="s">
        <v>136</v>
      </c>
      <c r="P113" s="9" t="s">
        <v>7</v>
      </c>
      <c r="Q113" s="9">
        <v>106</v>
      </c>
      <c r="X113" s="1"/>
      <c r="Y113" s="1"/>
    </row>
    <row r="114" spans="1:25" ht="375" x14ac:dyDescent="0.25">
      <c r="A114" s="1" t="s">
        <v>153</v>
      </c>
      <c r="B114" s="1" t="s">
        <v>155</v>
      </c>
      <c r="C114" s="9">
        <v>2018</v>
      </c>
      <c r="D114" s="1" t="s">
        <v>10</v>
      </c>
      <c r="E114" s="9" t="s">
        <v>7</v>
      </c>
      <c r="F114" s="1" t="s">
        <v>49</v>
      </c>
      <c r="G114" s="1" t="s">
        <v>156</v>
      </c>
      <c r="H114" s="2" t="s">
        <v>1088</v>
      </c>
      <c r="I114" s="1" t="s">
        <v>28</v>
      </c>
      <c r="J114" s="1" t="s">
        <v>9</v>
      </c>
      <c r="K114" s="1" t="s">
        <v>50</v>
      </c>
      <c r="L114" s="3" t="s">
        <v>154</v>
      </c>
      <c r="M114" s="9" t="s">
        <v>7</v>
      </c>
      <c r="N114" s="3" t="s">
        <v>950</v>
      </c>
      <c r="O114" s="4" t="s">
        <v>152</v>
      </c>
      <c r="P114" s="9" t="s">
        <v>16</v>
      </c>
      <c r="Q114" s="9">
        <v>61</v>
      </c>
      <c r="X114" s="1"/>
      <c r="Y114" s="1"/>
    </row>
    <row r="115" spans="1:25" ht="330" x14ac:dyDescent="0.25">
      <c r="A115" s="1" t="s">
        <v>173</v>
      </c>
      <c r="B115" s="1" t="s">
        <v>174</v>
      </c>
      <c r="C115" s="9">
        <v>2018</v>
      </c>
      <c r="D115" s="1" t="s">
        <v>10</v>
      </c>
      <c r="E115" s="9" t="s">
        <v>7</v>
      </c>
      <c r="F115" s="1" t="s">
        <v>49</v>
      </c>
      <c r="G115" s="1" t="s">
        <v>175</v>
      </c>
      <c r="H115" s="2" t="s">
        <v>1089</v>
      </c>
      <c r="I115" s="1" t="s">
        <v>21</v>
      </c>
      <c r="J115" s="1" t="s">
        <v>35</v>
      </c>
      <c r="K115" s="1" t="s">
        <v>171</v>
      </c>
      <c r="L115" s="3" t="s">
        <v>998</v>
      </c>
      <c r="M115" s="9" t="s">
        <v>7</v>
      </c>
      <c r="N115" s="3" t="s">
        <v>951</v>
      </c>
      <c r="O115" s="4" t="s">
        <v>172</v>
      </c>
      <c r="P115" s="9" t="s">
        <v>7</v>
      </c>
      <c r="Q115" s="9">
        <v>34</v>
      </c>
      <c r="X115" s="1"/>
      <c r="Y115" s="1"/>
    </row>
    <row r="116" spans="1:25" ht="409.5" x14ac:dyDescent="0.25">
      <c r="A116" s="1" t="s">
        <v>238</v>
      </c>
      <c r="B116" s="1" t="s">
        <v>239</v>
      </c>
      <c r="C116" s="9">
        <v>2019</v>
      </c>
      <c r="D116" s="1" t="s">
        <v>10</v>
      </c>
      <c r="E116" s="9" t="s">
        <v>16</v>
      </c>
      <c r="F116" s="1" t="s">
        <v>49</v>
      </c>
      <c r="G116" s="1" t="s">
        <v>1134</v>
      </c>
      <c r="H116" s="2" t="s">
        <v>1090</v>
      </c>
      <c r="I116" s="1" t="s">
        <v>28</v>
      </c>
      <c r="J116" s="1" t="s">
        <v>9</v>
      </c>
      <c r="K116" s="1" t="s">
        <v>236</v>
      </c>
      <c r="L116" s="3" t="s">
        <v>997</v>
      </c>
      <c r="M116" s="9" t="s">
        <v>7</v>
      </c>
      <c r="N116" s="3" t="s">
        <v>952</v>
      </c>
      <c r="O116" s="4" t="s">
        <v>237</v>
      </c>
      <c r="P116" s="9" t="s">
        <v>7</v>
      </c>
      <c r="Q116" s="9">
        <v>95</v>
      </c>
      <c r="X116" s="1"/>
      <c r="Y116" s="1"/>
    </row>
    <row r="117" spans="1:25" ht="409.5" x14ac:dyDescent="0.25">
      <c r="A117" s="7" t="s">
        <v>242</v>
      </c>
      <c r="B117" s="7" t="s">
        <v>244</v>
      </c>
      <c r="C117" s="10">
        <v>2019</v>
      </c>
      <c r="D117" s="7" t="s">
        <v>10</v>
      </c>
      <c r="E117" s="10" t="s">
        <v>7</v>
      </c>
      <c r="F117" s="7" t="s">
        <v>49</v>
      </c>
      <c r="G117" s="7" t="s">
        <v>245</v>
      </c>
      <c r="H117" s="2" t="s">
        <v>1091</v>
      </c>
      <c r="I117" s="7" t="s">
        <v>34</v>
      </c>
      <c r="J117" s="7" t="s">
        <v>35</v>
      </c>
      <c r="K117" s="7" t="s">
        <v>240</v>
      </c>
      <c r="L117" s="3" t="s">
        <v>243</v>
      </c>
      <c r="M117" s="10" t="s">
        <v>7</v>
      </c>
      <c r="N117" s="3" t="s">
        <v>953</v>
      </c>
      <c r="O117" s="4" t="s">
        <v>241</v>
      </c>
      <c r="P117" s="10" t="s">
        <v>7</v>
      </c>
      <c r="Q117" s="10">
        <v>94</v>
      </c>
      <c r="X117" s="1"/>
      <c r="Y117" s="1"/>
    </row>
    <row r="118" spans="1:25" ht="330" x14ac:dyDescent="0.25">
      <c r="A118" s="1" t="s">
        <v>253</v>
      </c>
      <c r="B118" s="1" t="s">
        <v>254</v>
      </c>
      <c r="C118" s="9">
        <v>2019</v>
      </c>
      <c r="D118" s="1" t="s">
        <v>10</v>
      </c>
      <c r="E118" s="9" t="s">
        <v>7</v>
      </c>
      <c r="F118" s="1" t="s">
        <v>49</v>
      </c>
      <c r="G118" s="1" t="s">
        <v>255</v>
      </c>
      <c r="H118" s="2" t="s">
        <v>1092</v>
      </c>
      <c r="I118" s="1" t="s">
        <v>21</v>
      </c>
      <c r="J118" s="1" t="s">
        <v>9</v>
      </c>
      <c r="K118" s="1" t="s">
        <v>251</v>
      </c>
      <c r="L118" s="3" t="s">
        <v>996</v>
      </c>
      <c r="M118" s="9" t="s">
        <v>7</v>
      </c>
      <c r="N118" s="3" t="s">
        <v>954</v>
      </c>
      <c r="O118" s="4" t="s">
        <v>252</v>
      </c>
      <c r="P118" s="9" t="s">
        <v>16</v>
      </c>
      <c r="Q118" s="9">
        <v>60</v>
      </c>
      <c r="X118" s="1"/>
      <c r="Y118" s="1"/>
    </row>
    <row r="119" spans="1:25" ht="255" x14ac:dyDescent="0.25">
      <c r="A119" s="7" t="s">
        <v>270</v>
      </c>
      <c r="B119" s="7" t="s">
        <v>271</v>
      </c>
      <c r="C119" s="10">
        <v>2019</v>
      </c>
      <c r="D119" s="1" t="s">
        <v>10</v>
      </c>
      <c r="E119" s="9" t="s">
        <v>7</v>
      </c>
      <c r="F119" s="7" t="s">
        <v>49</v>
      </c>
      <c r="G119" s="7" t="s">
        <v>272</v>
      </c>
      <c r="H119" s="2" t="s">
        <v>1093</v>
      </c>
      <c r="I119" s="7" t="s">
        <v>21</v>
      </c>
      <c r="J119" s="7" t="s">
        <v>267</v>
      </c>
      <c r="K119" s="7" t="s">
        <v>268</v>
      </c>
      <c r="L119" s="3" t="s">
        <v>995</v>
      </c>
      <c r="M119" s="10" t="s">
        <v>7</v>
      </c>
      <c r="N119" s="3" t="s">
        <v>955</v>
      </c>
      <c r="O119" s="4" t="s">
        <v>269</v>
      </c>
      <c r="P119" s="10" t="s">
        <v>7</v>
      </c>
      <c r="Q119" s="10">
        <v>42</v>
      </c>
      <c r="X119" s="1"/>
      <c r="Y119" s="1"/>
    </row>
    <row r="120" spans="1:25" ht="360" x14ac:dyDescent="0.25">
      <c r="A120" s="1" t="s">
        <v>321</v>
      </c>
      <c r="B120" s="1" t="s">
        <v>323</v>
      </c>
      <c r="C120" s="9">
        <v>2019</v>
      </c>
      <c r="D120" s="1" t="s">
        <v>10</v>
      </c>
      <c r="E120" s="9" t="s">
        <v>7</v>
      </c>
      <c r="F120" s="1" t="s">
        <v>49</v>
      </c>
      <c r="G120" s="1" t="s">
        <v>324</v>
      </c>
      <c r="H120" s="2" t="s">
        <v>1094</v>
      </c>
      <c r="I120" s="1" t="s">
        <v>21</v>
      </c>
      <c r="J120" s="1" t="s">
        <v>9</v>
      </c>
      <c r="K120" s="1" t="s">
        <v>319</v>
      </c>
      <c r="L120" s="3" t="s">
        <v>322</v>
      </c>
      <c r="M120" s="9" t="s">
        <v>7</v>
      </c>
      <c r="N120" s="3" t="s">
        <v>956</v>
      </c>
      <c r="O120" s="4" t="s">
        <v>320</v>
      </c>
      <c r="P120" s="9" t="s">
        <v>16</v>
      </c>
      <c r="Q120" s="9">
        <v>20</v>
      </c>
      <c r="X120" s="1"/>
      <c r="Y120" s="1"/>
    </row>
    <row r="121" spans="1:25" ht="195" x14ac:dyDescent="0.25">
      <c r="A121" s="7" t="s">
        <v>341</v>
      </c>
      <c r="B121" s="7" t="s">
        <v>343</v>
      </c>
      <c r="C121" s="10">
        <v>2020</v>
      </c>
      <c r="D121" s="7" t="s">
        <v>10</v>
      </c>
      <c r="E121" s="10" t="s">
        <v>7</v>
      </c>
      <c r="F121" s="7" t="s">
        <v>49</v>
      </c>
      <c r="G121" s="7" t="s">
        <v>344</v>
      </c>
      <c r="H121" s="2" t="s">
        <v>1095</v>
      </c>
      <c r="I121" s="7" t="s">
        <v>21</v>
      </c>
      <c r="J121" s="7" t="s">
        <v>9</v>
      </c>
      <c r="K121" s="7" t="s">
        <v>339</v>
      </c>
      <c r="L121" s="3" t="s">
        <v>342</v>
      </c>
      <c r="M121" s="10" t="s">
        <v>7</v>
      </c>
      <c r="N121" s="3" t="s">
        <v>957</v>
      </c>
      <c r="O121" s="4" t="s">
        <v>340</v>
      </c>
      <c r="P121" s="10" t="s">
        <v>7</v>
      </c>
      <c r="Q121" s="10">
        <v>55</v>
      </c>
      <c r="X121" s="1"/>
      <c r="Y121" s="1"/>
    </row>
    <row r="122" spans="1:25" ht="195" x14ac:dyDescent="0.25">
      <c r="A122" s="1" t="s">
        <v>346</v>
      </c>
      <c r="B122" s="1" t="s">
        <v>348</v>
      </c>
      <c r="C122" s="9">
        <v>2020</v>
      </c>
      <c r="D122" s="1" t="s">
        <v>10</v>
      </c>
      <c r="E122" s="9" t="s">
        <v>7</v>
      </c>
      <c r="F122" s="1" t="s">
        <v>49</v>
      </c>
      <c r="G122" s="1" t="s">
        <v>349</v>
      </c>
      <c r="H122" s="2" t="s">
        <v>1096</v>
      </c>
      <c r="I122" s="1" t="s">
        <v>34</v>
      </c>
      <c r="J122" s="1" t="s">
        <v>35</v>
      </c>
      <c r="K122" s="1" t="s">
        <v>36</v>
      </c>
      <c r="L122" s="3" t="s">
        <v>347</v>
      </c>
      <c r="M122" s="9" t="s">
        <v>7</v>
      </c>
      <c r="N122" s="3" t="s">
        <v>958</v>
      </c>
      <c r="O122" s="4" t="s">
        <v>345</v>
      </c>
      <c r="P122" s="9" t="s">
        <v>7</v>
      </c>
      <c r="Q122" s="9">
        <v>45</v>
      </c>
      <c r="X122" s="1"/>
      <c r="Y122" s="1"/>
    </row>
    <row r="123" spans="1:25" ht="210" x14ac:dyDescent="0.25">
      <c r="A123" s="7" t="s">
        <v>351</v>
      </c>
      <c r="B123" s="7" t="s">
        <v>352</v>
      </c>
      <c r="C123" s="10">
        <v>2020</v>
      </c>
      <c r="D123" s="7" t="s">
        <v>10</v>
      </c>
      <c r="E123" s="10" t="s">
        <v>7</v>
      </c>
      <c r="F123" s="7" t="s">
        <v>49</v>
      </c>
      <c r="G123" s="7" t="s">
        <v>353</v>
      </c>
      <c r="H123" s="2" t="s">
        <v>1097</v>
      </c>
      <c r="I123" s="7" t="s">
        <v>28</v>
      </c>
      <c r="J123" s="7" t="s">
        <v>35</v>
      </c>
      <c r="K123" s="7" t="s">
        <v>161</v>
      </c>
      <c r="L123" s="3" t="s">
        <v>994</v>
      </c>
      <c r="M123" s="10" t="s">
        <v>7</v>
      </c>
      <c r="N123" s="3" t="s">
        <v>959</v>
      </c>
      <c r="O123" s="4" t="s">
        <v>350</v>
      </c>
      <c r="P123" s="10" t="s">
        <v>16</v>
      </c>
      <c r="Q123" s="10">
        <v>45</v>
      </c>
      <c r="X123" s="1"/>
      <c r="Y123" s="1"/>
    </row>
    <row r="124" spans="1:25" ht="210" x14ac:dyDescent="0.25">
      <c r="A124" s="1" t="s">
        <v>355</v>
      </c>
      <c r="B124" s="1" t="s">
        <v>357</v>
      </c>
      <c r="C124" s="9">
        <v>2020</v>
      </c>
      <c r="D124" s="1" t="s">
        <v>10</v>
      </c>
      <c r="E124" s="9" t="s">
        <v>7</v>
      </c>
      <c r="F124" s="1" t="s">
        <v>49</v>
      </c>
      <c r="G124" s="1" t="s">
        <v>358</v>
      </c>
      <c r="H124" s="2" t="s">
        <v>1098</v>
      </c>
      <c r="I124" s="1" t="s">
        <v>28</v>
      </c>
      <c r="J124" s="1" t="s">
        <v>9</v>
      </c>
      <c r="K124" s="1" t="s">
        <v>50</v>
      </c>
      <c r="L124" s="3" t="s">
        <v>356</v>
      </c>
      <c r="M124" s="9" t="s">
        <v>7</v>
      </c>
      <c r="N124" s="3" t="s">
        <v>960</v>
      </c>
      <c r="O124" s="4" t="s">
        <v>354</v>
      </c>
      <c r="P124" s="9" t="s">
        <v>16</v>
      </c>
      <c r="Q124" s="9">
        <v>42</v>
      </c>
      <c r="X124" s="1"/>
      <c r="Y124" s="1"/>
    </row>
    <row r="125" spans="1:25" ht="409.5" x14ac:dyDescent="0.25">
      <c r="A125" s="1" t="s">
        <v>397</v>
      </c>
      <c r="B125" s="1" t="s">
        <v>398</v>
      </c>
      <c r="C125" s="9">
        <v>2020</v>
      </c>
      <c r="D125" s="1" t="s">
        <v>93</v>
      </c>
      <c r="E125" s="9" t="s">
        <v>7</v>
      </c>
      <c r="F125" s="1" t="s">
        <v>49</v>
      </c>
      <c r="G125" s="1" t="s">
        <v>399</v>
      </c>
      <c r="H125" s="2" t="s">
        <v>1099</v>
      </c>
      <c r="I125" s="1" t="s">
        <v>21</v>
      </c>
      <c r="J125" s="1" t="s">
        <v>9</v>
      </c>
      <c r="K125" s="1" t="s">
        <v>395</v>
      </c>
      <c r="L125" s="3" t="s">
        <v>993</v>
      </c>
      <c r="M125" s="9" t="s">
        <v>7</v>
      </c>
      <c r="N125" s="3" t="s">
        <v>961</v>
      </c>
      <c r="O125" s="4" t="s">
        <v>396</v>
      </c>
      <c r="P125" s="9" t="s">
        <v>7</v>
      </c>
      <c r="Q125" s="9">
        <v>33</v>
      </c>
      <c r="X125" s="1"/>
      <c r="Y125" s="1"/>
    </row>
    <row r="126" spans="1:25" ht="390" x14ac:dyDescent="0.25">
      <c r="A126" s="1" t="s">
        <v>407</v>
      </c>
      <c r="B126" s="1" t="s">
        <v>408</v>
      </c>
      <c r="C126" s="9">
        <v>2020</v>
      </c>
      <c r="D126" s="1" t="s">
        <v>10</v>
      </c>
      <c r="E126" s="9" t="s">
        <v>7</v>
      </c>
      <c r="F126" s="1" t="s">
        <v>49</v>
      </c>
      <c r="G126" s="1" t="s">
        <v>409</v>
      </c>
      <c r="H126" s="2" t="s">
        <v>1100</v>
      </c>
      <c r="I126" s="7" t="s">
        <v>28</v>
      </c>
      <c r="J126" s="1" t="s">
        <v>9</v>
      </c>
      <c r="K126" s="1" t="s">
        <v>405</v>
      </c>
      <c r="L126" s="3" t="s">
        <v>992</v>
      </c>
      <c r="M126" s="9" t="s">
        <v>7</v>
      </c>
      <c r="N126" s="3" t="s">
        <v>962</v>
      </c>
      <c r="O126" s="4" t="s">
        <v>406</v>
      </c>
      <c r="P126" s="9" t="s">
        <v>7</v>
      </c>
      <c r="Q126" s="9">
        <v>31</v>
      </c>
      <c r="X126" s="1"/>
      <c r="Y126" s="1"/>
    </row>
    <row r="127" spans="1:25" ht="210" x14ac:dyDescent="0.25">
      <c r="A127" s="1" t="s">
        <v>448</v>
      </c>
      <c r="B127" s="1" t="s">
        <v>449</v>
      </c>
      <c r="C127" s="9">
        <v>2020</v>
      </c>
      <c r="D127" s="1" t="s">
        <v>10</v>
      </c>
      <c r="E127" s="9" t="s">
        <v>7</v>
      </c>
      <c r="F127" s="1" t="s">
        <v>49</v>
      </c>
      <c r="G127" s="1" t="s">
        <v>450</v>
      </c>
      <c r="H127" s="2" t="s">
        <v>1101</v>
      </c>
      <c r="I127" s="1" t="s">
        <v>34</v>
      </c>
      <c r="J127" s="1" t="s">
        <v>35</v>
      </c>
      <c r="K127" s="1" t="s">
        <v>36</v>
      </c>
      <c r="L127" s="3" t="s">
        <v>991</v>
      </c>
      <c r="M127" s="9" t="s">
        <v>7</v>
      </c>
      <c r="N127" s="3" t="s">
        <v>963</v>
      </c>
      <c r="O127" s="4" t="s">
        <v>447</v>
      </c>
      <c r="P127" s="9" t="s">
        <v>7</v>
      </c>
      <c r="Q127" s="9">
        <v>16</v>
      </c>
      <c r="X127" s="1"/>
      <c r="Y127" s="1"/>
    </row>
    <row r="128" spans="1:25" ht="360" x14ac:dyDescent="0.25">
      <c r="A128" s="1" t="s">
        <v>485</v>
      </c>
      <c r="B128" s="1" t="s">
        <v>486</v>
      </c>
      <c r="C128" s="9">
        <v>2021</v>
      </c>
      <c r="D128" s="1" t="s">
        <v>10</v>
      </c>
      <c r="E128" s="9" t="s">
        <v>7</v>
      </c>
      <c r="F128" s="1" t="s">
        <v>49</v>
      </c>
      <c r="G128" s="1" t="s">
        <v>487</v>
      </c>
      <c r="H128" s="2" t="s">
        <v>1102</v>
      </c>
      <c r="I128" s="1" t="s">
        <v>28</v>
      </c>
      <c r="J128" s="1" t="s">
        <v>35</v>
      </c>
      <c r="K128" s="1" t="s">
        <v>81</v>
      </c>
      <c r="L128" s="3" t="s">
        <v>990</v>
      </c>
      <c r="M128" s="9" t="s">
        <v>7</v>
      </c>
      <c r="N128" s="3" t="s">
        <v>964</v>
      </c>
      <c r="O128" s="4" t="s">
        <v>484</v>
      </c>
      <c r="P128" s="9" t="s">
        <v>7</v>
      </c>
      <c r="Q128" s="9">
        <v>60</v>
      </c>
      <c r="X128" s="1"/>
      <c r="Y128" s="1"/>
    </row>
    <row r="129" spans="1:25" ht="180" x14ac:dyDescent="0.25">
      <c r="A129" s="1" t="s">
        <v>515</v>
      </c>
      <c r="B129" s="1" t="s">
        <v>517</v>
      </c>
      <c r="C129" s="9">
        <v>2021</v>
      </c>
      <c r="D129" s="1" t="s">
        <v>10</v>
      </c>
      <c r="E129" s="9" t="s">
        <v>7</v>
      </c>
      <c r="F129" s="1" t="s">
        <v>49</v>
      </c>
      <c r="G129" s="1" t="s">
        <v>518</v>
      </c>
      <c r="H129" s="2" t="s">
        <v>1103</v>
      </c>
      <c r="I129" s="1" t="s">
        <v>28</v>
      </c>
      <c r="J129" s="1" t="s">
        <v>9</v>
      </c>
      <c r="K129" s="1" t="s">
        <v>50</v>
      </c>
      <c r="L129" s="3" t="s">
        <v>516</v>
      </c>
      <c r="M129" s="9" t="s">
        <v>7</v>
      </c>
      <c r="N129" s="3" t="s">
        <v>965</v>
      </c>
      <c r="O129" s="4" t="s">
        <v>514</v>
      </c>
      <c r="P129" s="9" t="s">
        <v>7</v>
      </c>
      <c r="Q129" s="9">
        <v>19</v>
      </c>
      <c r="X129" s="1"/>
      <c r="Y129" s="1"/>
    </row>
    <row r="130" spans="1:25" ht="240" x14ac:dyDescent="0.25">
      <c r="A130" s="1" t="s">
        <v>525</v>
      </c>
      <c r="B130" s="1" t="s">
        <v>527</v>
      </c>
      <c r="C130" s="9">
        <v>2021</v>
      </c>
      <c r="D130" s="1" t="s">
        <v>10</v>
      </c>
      <c r="E130" s="9" t="s">
        <v>7</v>
      </c>
      <c r="F130" s="1" t="s">
        <v>49</v>
      </c>
      <c r="G130" s="1" t="s">
        <v>528</v>
      </c>
      <c r="H130" s="2" t="s">
        <v>1104</v>
      </c>
      <c r="I130" s="1" t="s">
        <v>28</v>
      </c>
      <c r="J130" s="1" t="s">
        <v>9</v>
      </c>
      <c r="K130" s="1" t="s">
        <v>9</v>
      </c>
      <c r="L130" s="3" t="s">
        <v>526</v>
      </c>
      <c r="M130" s="9" t="s">
        <v>7</v>
      </c>
      <c r="N130" s="3" t="s">
        <v>966</v>
      </c>
      <c r="O130" s="4" t="s">
        <v>524</v>
      </c>
      <c r="P130" s="9" t="s">
        <v>7</v>
      </c>
      <c r="Q130" s="9">
        <v>18</v>
      </c>
      <c r="X130" s="1"/>
      <c r="Y130" s="1"/>
    </row>
    <row r="131" spans="1:25" ht="180" x14ac:dyDescent="0.25">
      <c r="A131" s="1" t="s">
        <v>551</v>
      </c>
      <c r="B131" s="1" t="s">
        <v>552</v>
      </c>
      <c r="C131" s="9">
        <v>2021</v>
      </c>
      <c r="D131" s="1" t="s">
        <v>10</v>
      </c>
      <c r="E131" s="9" t="s">
        <v>7</v>
      </c>
      <c r="F131" s="1" t="s">
        <v>49</v>
      </c>
      <c r="G131" s="1" t="s">
        <v>553</v>
      </c>
      <c r="H131" s="2" t="s">
        <v>1105</v>
      </c>
      <c r="I131" s="1" t="s">
        <v>549</v>
      </c>
      <c r="J131" s="1" t="s">
        <v>9</v>
      </c>
      <c r="K131" s="1" t="s">
        <v>9</v>
      </c>
      <c r="L131" s="3" t="s">
        <v>989</v>
      </c>
      <c r="M131" s="9" t="s">
        <v>7</v>
      </c>
      <c r="N131" s="3" t="s">
        <v>967</v>
      </c>
      <c r="O131" s="4" t="s">
        <v>550</v>
      </c>
      <c r="P131" s="9" t="s">
        <v>7</v>
      </c>
      <c r="Q131" s="9">
        <v>14</v>
      </c>
      <c r="X131" s="1"/>
      <c r="Y131" s="1"/>
    </row>
    <row r="132" spans="1:25" ht="405" x14ac:dyDescent="0.25">
      <c r="A132" s="1" t="s">
        <v>569</v>
      </c>
      <c r="B132" s="1" t="s">
        <v>570</v>
      </c>
      <c r="C132" s="9">
        <v>2021</v>
      </c>
      <c r="D132" s="1" t="s">
        <v>37</v>
      </c>
      <c r="E132" s="9" t="s">
        <v>7</v>
      </c>
      <c r="F132" s="1" t="s">
        <v>49</v>
      </c>
      <c r="G132" s="1" t="s">
        <v>571</v>
      </c>
      <c r="H132" s="2" t="s">
        <v>1106</v>
      </c>
      <c r="I132" s="1" t="s">
        <v>21</v>
      </c>
      <c r="J132" s="1" t="s">
        <v>9</v>
      </c>
      <c r="K132" s="1" t="s">
        <v>567</v>
      </c>
      <c r="L132" s="3" t="s">
        <v>988</v>
      </c>
      <c r="M132" s="9" t="s">
        <v>7</v>
      </c>
      <c r="N132" s="3" t="s">
        <v>968</v>
      </c>
      <c r="O132" s="4" t="s">
        <v>568</v>
      </c>
      <c r="P132" s="9" t="s">
        <v>7</v>
      </c>
      <c r="Q132" s="9">
        <v>12</v>
      </c>
      <c r="X132" s="1"/>
      <c r="Y132" s="1"/>
    </row>
    <row r="133" spans="1:25" ht="315" x14ac:dyDescent="0.25">
      <c r="A133" s="1" t="s">
        <v>596</v>
      </c>
      <c r="B133" s="1" t="s">
        <v>597</v>
      </c>
      <c r="C133" s="9">
        <v>2021</v>
      </c>
      <c r="D133" s="1" t="s">
        <v>10</v>
      </c>
      <c r="E133" s="9" t="s">
        <v>7</v>
      </c>
      <c r="F133" s="1" t="s">
        <v>49</v>
      </c>
      <c r="G133" s="1" t="s">
        <v>598</v>
      </c>
      <c r="H133" s="2" t="s">
        <v>1107</v>
      </c>
      <c r="I133" s="1" t="s">
        <v>21</v>
      </c>
      <c r="J133" s="1" t="s">
        <v>35</v>
      </c>
      <c r="K133" s="1" t="s">
        <v>400</v>
      </c>
      <c r="L133" s="3" t="s">
        <v>987</v>
      </c>
      <c r="M133" s="9" t="s">
        <v>16</v>
      </c>
      <c r="N133" s="3" t="s">
        <v>969</v>
      </c>
      <c r="O133" s="4" t="s">
        <v>595</v>
      </c>
      <c r="P133" s="9" t="s">
        <v>7</v>
      </c>
      <c r="Q133" s="9">
        <v>10</v>
      </c>
      <c r="X133" s="1"/>
      <c r="Y133" s="1"/>
    </row>
    <row r="134" spans="1:25" ht="195" x14ac:dyDescent="0.25">
      <c r="A134" s="1" t="s">
        <v>620</v>
      </c>
      <c r="B134" s="1" t="s">
        <v>622</v>
      </c>
      <c r="C134" s="9">
        <v>2021</v>
      </c>
      <c r="D134" s="1" t="s">
        <v>10</v>
      </c>
      <c r="E134" s="9" t="s">
        <v>7</v>
      </c>
      <c r="F134" s="1" t="s">
        <v>49</v>
      </c>
      <c r="G134" s="1" t="s">
        <v>623</v>
      </c>
      <c r="H134" s="2" t="s">
        <v>1108</v>
      </c>
      <c r="I134" s="1" t="s">
        <v>28</v>
      </c>
      <c r="J134" s="1" t="s">
        <v>9</v>
      </c>
      <c r="K134" s="1" t="s">
        <v>182</v>
      </c>
      <c r="L134" s="3" t="s">
        <v>621</v>
      </c>
      <c r="M134" s="9" t="s">
        <v>7</v>
      </c>
      <c r="N134" s="3" t="s">
        <v>970</v>
      </c>
      <c r="O134" s="4" t="s">
        <v>619</v>
      </c>
      <c r="P134" s="9" t="s">
        <v>7</v>
      </c>
      <c r="Q134" s="9">
        <v>8</v>
      </c>
      <c r="X134" s="1"/>
      <c r="Y134" s="1"/>
    </row>
    <row r="135" spans="1:25" ht="409.5" x14ac:dyDescent="0.25">
      <c r="A135" s="1" t="s">
        <v>625</v>
      </c>
      <c r="B135" s="1" t="s">
        <v>627</v>
      </c>
      <c r="C135" s="9">
        <v>2021</v>
      </c>
      <c r="D135" s="1" t="s">
        <v>10</v>
      </c>
      <c r="E135" s="9" t="s">
        <v>7</v>
      </c>
      <c r="F135" s="1" t="s">
        <v>49</v>
      </c>
      <c r="G135" s="1" t="s">
        <v>628</v>
      </c>
      <c r="H135" s="2" t="s">
        <v>1109</v>
      </c>
      <c r="I135" s="1" t="s">
        <v>91</v>
      </c>
      <c r="J135" s="1" t="s">
        <v>9</v>
      </c>
      <c r="K135" s="1" t="s">
        <v>381</v>
      </c>
      <c r="L135" s="3" t="s">
        <v>626</v>
      </c>
      <c r="M135" s="9" t="s">
        <v>7</v>
      </c>
      <c r="N135" s="3" t="s">
        <v>971</v>
      </c>
      <c r="O135" s="4" t="s">
        <v>624</v>
      </c>
      <c r="P135" s="9" t="s">
        <v>7</v>
      </c>
      <c r="Q135" s="9">
        <v>8</v>
      </c>
      <c r="X135" s="1"/>
      <c r="Y135" s="1"/>
    </row>
    <row r="136" spans="1:25" ht="240" x14ac:dyDescent="0.25">
      <c r="A136" s="1" t="s">
        <v>630</v>
      </c>
      <c r="B136" s="1" t="s">
        <v>632</v>
      </c>
      <c r="C136" s="9">
        <v>2022</v>
      </c>
      <c r="D136" s="1" t="s">
        <v>10</v>
      </c>
      <c r="E136" s="9" t="s">
        <v>7</v>
      </c>
      <c r="F136" s="1" t="s">
        <v>49</v>
      </c>
      <c r="G136" s="1" t="s">
        <v>633</v>
      </c>
      <c r="H136" s="2" t="s">
        <v>1110</v>
      </c>
      <c r="I136" s="1" t="s">
        <v>28</v>
      </c>
      <c r="J136" s="1" t="s">
        <v>9</v>
      </c>
      <c r="K136" s="1" t="s">
        <v>50</v>
      </c>
      <c r="L136" s="3" t="s">
        <v>631</v>
      </c>
      <c r="M136" s="9" t="s">
        <v>7</v>
      </c>
      <c r="N136" s="3" t="s">
        <v>972</v>
      </c>
      <c r="O136" s="4" t="s">
        <v>629</v>
      </c>
      <c r="P136" s="9" t="s">
        <v>16</v>
      </c>
      <c r="Q136" s="9">
        <v>41</v>
      </c>
      <c r="X136" s="1"/>
      <c r="Y136" s="1"/>
    </row>
    <row r="137" spans="1:25" ht="285" x14ac:dyDescent="0.25">
      <c r="A137" s="7" t="s">
        <v>635</v>
      </c>
      <c r="B137" s="7" t="s">
        <v>637</v>
      </c>
      <c r="C137" s="10">
        <v>2022</v>
      </c>
      <c r="D137" s="1" t="s">
        <v>93</v>
      </c>
      <c r="E137" s="9" t="s">
        <v>7</v>
      </c>
      <c r="F137" s="1" t="s">
        <v>49</v>
      </c>
      <c r="G137" s="7" t="s">
        <v>638</v>
      </c>
      <c r="H137" s="2" t="s">
        <v>1111</v>
      </c>
      <c r="I137" s="1" t="s">
        <v>28</v>
      </c>
      <c r="J137" s="1" t="s">
        <v>9</v>
      </c>
      <c r="K137" s="1" t="s">
        <v>50</v>
      </c>
      <c r="L137" s="3" t="s">
        <v>636</v>
      </c>
      <c r="M137" s="9" t="s">
        <v>7</v>
      </c>
      <c r="N137" s="3" t="s">
        <v>973</v>
      </c>
      <c r="O137" s="4" t="s">
        <v>634</v>
      </c>
      <c r="P137" s="9" t="s">
        <v>16</v>
      </c>
      <c r="Q137" s="10">
        <v>40</v>
      </c>
      <c r="X137" s="1"/>
      <c r="Y137" s="1"/>
    </row>
    <row r="138" spans="1:25" ht="240" x14ac:dyDescent="0.25">
      <c r="A138" s="1" t="s">
        <v>640</v>
      </c>
      <c r="B138" s="1" t="s">
        <v>642</v>
      </c>
      <c r="C138" s="9">
        <v>2022</v>
      </c>
      <c r="D138" s="1" t="s">
        <v>10</v>
      </c>
      <c r="E138" s="9" t="s">
        <v>7</v>
      </c>
      <c r="F138" s="1" t="s">
        <v>49</v>
      </c>
      <c r="G138" s="1" t="s">
        <v>643</v>
      </c>
      <c r="H138" s="2" t="s">
        <v>1112</v>
      </c>
      <c r="I138" s="1" t="s">
        <v>28</v>
      </c>
      <c r="J138" s="1" t="s">
        <v>9</v>
      </c>
      <c r="K138" s="1" t="s">
        <v>50</v>
      </c>
      <c r="L138" s="3" t="s">
        <v>641</v>
      </c>
      <c r="M138" s="9" t="s">
        <v>7</v>
      </c>
      <c r="N138" s="3" t="s">
        <v>974</v>
      </c>
      <c r="O138" s="4" t="s">
        <v>639</v>
      </c>
      <c r="P138" s="9" t="s">
        <v>16</v>
      </c>
      <c r="Q138" s="9">
        <v>17</v>
      </c>
      <c r="X138" s="1"/>
      <c r="Y138" s="1"/>
    </row>
    <row r="139" spans="1:25" ht="225" x14ac:dyDescent="0.25">
      <c r="A139" s="1" t="s">
        <v>646</v>
      </c>
      <c r="B139" s="1" t="s">
        <v>648</v>
      </c>
      <c r="C139" s="9">
        <v>2022</v>
      </c>
      <c r="D139" s="1" t="s">
        <v>93</v>
      </c>
      <c r="E139" s="9" t="s">
        <v>7</v>
      </c>
      <c r="F139" s="1" t="s">
        <v>49</v>
      </c>
      <c r="G139" s="1" t="s">
        <v>649</v>
      </c>
      <c r="H139" s="2" t="s">
        <v>1113</v>
      </c>
      <c r="I139" s="1" t="s">
        <v>28</v>
      </c>
      <c r="J139" s="1" t="s">
        <v>9</v>
      </c>
      <c r="K139" s="1" t="s">
        <v>644</v>
      </c>
      <c r="L139" s="3" t="s">
        <v>647</v>
      </c>
      <c r="M139" s="9" t="s">
        <v>7</v>
      </c>
      <c r="N139" s="3" t="s">
        <v>975</v>
      </c>
      <c r="O139" s="4" t="s">
        <v>645</v>
      </c>
      <c r="P139" s="9" t="s">
        <v>16</v>
      </c>
      <c r="Q139" s="9">
        <v>14</v>
      </c>
      <c r="X139" s="1"/>
      <c r="Y139" s="1"/>
    </row>
    <row r="140" spans="1:25" ht="330" x14ac:dyDescent="0.25">
      <c r="A140" s="1" t="s">
        <v>651</v>
      </c>
      <c r="B140" s="1" t="s">
        <v>652</v>
      </c>
      <c r="C140" s="9">
        <v>2022</v>
      </c>
      <c r="D140" s="1" t="s">
        <v>93</v>
      </c>
      <c r="E140" s="9" t="s">
        <v>7</v>
      </c>
      <c r="F140" s="1" t="s">
        <v>49</v>
      </c>
      <c r="G140" s="1" t="s">
        <v>653</v>
      </c>
      <c r="H140" s="2" t="s">
        <v>1114</v>
      </c>
      <c r="I140" s="1" t="s">
        <v>28</v>
      </c>
      <c r="J140" s="1" t="s">
        <v>9</v>
      </c>
      <c r="K140" s="1" t="s">
        <v>9</v>
      </c>
      <c r="L140" s="3" t="s">
        <v>986</v>
      </c>
      <c r="M140" s="9" t="s">
        <v>7</v>
      </c>
      <c r="N140" s="3" t="s">
        <v>976</v>
      </c>
      <c r="O140" s="4" t="s">
        <v>650</v>
      </c>
      <c r="P140" s="9" t="s">
        <v>7</v>
      </c>
      <c r="Q140" s="9">
        <v>13</v>
      </c>
      <c r="X140" s="1"/>
      <c r="Y140" s="1"/>
    </row>
    <row r="141" spans="1:25" ht="255" x14ac:dyDescent="0.25">
      <c r="A141" s="1" t="s">
        <v>656</v>
      </c>
      <c r="B141" s="1" t="s">
        <v>658</v>
      </c>
      <c r="C141" s="9">
        <v>2022</v>
      </c>
      <c r="D141" s="1" t="s">
        <v>93</v>
      </c>
      <c r="E141" s="9" t="s">
        <v>7</v>
      </c>
      <c r="F141" s="1" t="s">
        <v>49</v>
      </c>
      <c r="G141" s="1" t="s">
        <v>659</v>
      </c>
      <c r="H141" s="2" t="s">
        <v>1115</v>
      </c>
      <c r="I141" s="1" t="s">
        <v>28</v>
      </c>
      <c r="J141" s="1" t="s">
        <v>35</v>
      </c>
      <c r="K141" s="1" t="s">
        <v>654</v>
      </c>
      <c r="L141" s="3" t="s">
        <v>657</v>
      </c>
      <c r="M141" s="9" t="s">
        <v>7</v>
      </c>
      <c r="N141" s="3" t="s">
        <v>977</v>
      </c>
      <c r="O141" s="4" t="s">
        <v>655</v>
      </c>
      <c r="P141" s="9" t="s">
        <v>7</v>
      </c>
      <c r="Q141" s="9">
        <v>12</v>
      </c>
      <c r="X141" s="1"/>
      <c r="Y141" s="1"/>
    </row>
    <row r="142" spans="1:25" ht="409.5" x14ac:dyDescent="0.25">
      <c r="A142" s="1" t="s">
        <v>666</v>
      </c>
      <c r="B142" s="1" t="s">
        <v>667</v>
      </c>
      <c r="C142" s="9">
        <v>2022</v>
      </c>
      <c r="D142" s="1" t="s">
        <v>10</v>
      </c>
      <c r="E142" s="9" t="s">
        <v>7</v>
      </c>
      <c r="F142" s="1" t="s">
        <v>49</v>
      </c>
      <c r="G142" s="1" t="s">
        <v>668</v>
      </c>
      <c r="H142" s="2" t="s">
        <v>1116</v>
      </c>
      <c r="I142" s="1" t="s">
        <v>28</v>
      </c>
      <c r="J142" s="1" t="s">
        <v>9</v>
      </c>
      <c r="K142" s="1" t="s">
        <v>9</v>
      </c>
      <c r="L142" s="3" t="s">
        <v>985</v>
      </c>
      <c r="M142" s="9" t="s">
        <v>7</v>
      </c>
      <c r="N142" s="3" t="s">
        <v>978</v>
      </c>
      <c r="O142" s="4" t="s">
        <v>665</v>
      </c>
      <c r="P142" s="9" t="s">
        <v>7</v>
      </c>
      <c r="Q142" s="9">
        <v>11</v>
      </c>
      <c r="X142" s="1"/>
      <c r="Y142" s="1"/>
    </row>
    <row r="143" spans="1:25" ht="360" x14ac:dyDescent="0.25">
      <c r="A143" s="7" t="s">
        <v>674</v>
      </c>
      <c r="B143" s="7" t="s">
        <v>675</v>
      </c>
      <c r="C143" s="10">
        <v>2022</v>
      </c>
      <c r="D143" s="1" t="s">
        <v>10</v>
      </c>
      <c r="E143" s="9" t="s">
        <v>7</v>
      </c>
      <c r="F143" s="1" t="s">
        <v>49</v>
      </c>
      <c r="G143" s="7" t="s">
        <v>676</v>
      </c>
      <c r="H143" s="2" t="s">
        <v>1117</v>
      </c>
      <c r="I143" s="1" t="s">
        <v>28</v>
      </c>
      <c r="J143" s="1" t="s">
        <v>22</v>
      </c>
      <c r="K143" s="1" t="s">
        <v>187</v>
      </c>
      <c r="L143" s="3" t="s">
        <v>984</v>
      </c>
      <c r="M143" s="9" t="s">
        <v>7</v>
      </c>
      <c r="N143" s="3" t="s">
        <v>979</v>
      </c>
      <c r="O143" s="4" t="s">
        <v>673</v>
      </c>
      <c r="P143" s="9" t="s">
        <v>7</v>
      </c>
      <c r="Q143" s="10">
        <v>8</v>
      </c>
      <c r="X143" s="1"/>
      <c r="Y143" s="1"/>
    </row>
    <row r="144" spans="1:25" ht="345" x14ac:dyDescent="0.25">
      <c r="A144" s="1" t="s">
        <v>684</v>
      </c>
      <c r="B144" s="1" t="s">
        <v>685</v>
      </c>
      <c r="C144" s="9">
        <v>2022</v>
      </c>
      <c r="D144" s="1" t="s">
        <v>10</v>
      </c>
      <c r="E144" s="9" t="s">
        <v>7</v>
      </c>
      <c r="F144" s="1" t="s">
        <v>49</v>
      </c>
      <c r="G144" s="1" t="s">
        <v>686</v>
      </c>
      <c r="H144" s="2" t="s">
        <v>1118</v>
      </c>
      <c r="I144" s="1" t="s">
        <v>28</v>
      </c>
      <c r="J144" s="1" t="s">
        <v>9</v>
      </c>
      <c r="K144" s="1" t="s">
        <v>9</v>
      </c>
      <c r="L144" s="3" t="s">
        <v>983</v>
      </c>
      <c r="M144" s="9" t="s">
        <v>7</v>
      </c>
      <c r="N144" s="3" t="s">
        <v>980</v>
      </c>
      <c r="O144" s="4" t="s">
        <v>683</v>
      </c>
      <c r="P144" s="9" t="s">
        <v>16</v>
      </c>
      <c r="Q144" s="9">
        <v>7</v>
      </c>
      <c r="X144" s="1"/>
      <c r="Y144" s="1"/>
    </row>
    <row r="145" spans="1:25" ht="180" x14ac:dyDescent="0.25">
      <c r="A145" s="1" t="s">
        <v>724</v>
      </c>
      <c r="B145" s="1" t="s">
        <v>725</v>
      </c>
      <c r="C145" s="9">
        <v>2022</v>
      </c>
      <c r="D145" s="1" t="s">
        <v>10</v>
      </c>
      <c r="E145" s="9" t="s">
        <v>7</v>
      </c>
      <c r="F145" s="1" t="s">
        <v>49</v>
      </c>
      <c r="G145" s="1" t="s">
        <v>726</v>
      </c>
      <c r="H145" s="2" t="s">
        <v>1119</v>
      </c>
      <c r="I145" s="1" t="s">
        <v>28</v>
      </c>
      <c r="J145" s="1" t="s">
        <v>9</v>
      </c>
      <c r="K145" s="1" t="s">
        <v>50</v>
      </c>
      <c r="L145" s="3" t="s">
        <v>982</v>
      </c>
      <c r="M145" s="9" t="s">
        <v>7</v>
      </c>
      <c r="N145" s="3" t="s">
        <v>981</v>
      </c>
      <c r="O145" s="4" t="s">
        <v>723</v>
      </c>
      <c r="P145" s="9" t="s">
        <v>7</v>
      </c>
      <c r="Q145" s="9">
        <v>5</v>
      </c>
      <c r="X145" s="1"/>
      <c r="Y145" s="1"/>
    </row>
    <row r="146" spans="1:25" x14ac:dyDescent="0.25">
      <c r="E146" s="9"/>
      <c r="H146" s="1"/>
      <c r="K146" s="1"/>
      <c r="L146" s="1"/>
      <c r="M146" s="9"/>
      <c r="N146" s="1"/>
      <c r="O146" s="1"/>
      <c r="P146" s="9"/>
    </row>
    <row r="147" spans="1:25" x14ac:dyDescent="0.25">
      <c r="E147" s="9"/>
      <c r="H147" s="1"/>
      <c r="K147" s="1"/>
      <c r="L147" s="1"/>
      <c r="M147" s="9"/>
      <c r="N147" s="1"/>
      <c r="O147" s="1"/>
      <c r="P147" s="9"/>
    </row>
    <row r="148" spans="1:25" x14ac:dyDescent="0.25">
      <c r="E148" s="9"/>
      <c r="H148" s="1"/>
      <c r="K148" s="1"/>
      <c r="L148" s="1"/>
      <c r="M148" s="9"/>
      <c r="N148" s="1"/>
      <c r="O148" s="1"/>
      <c r="P148" s="9"/>
    </row>
    <row r="149" spans="1:25" x14ac:dyDescent="0.25">
      <c r="E149" s="9"/>
      <c r="H149" s="1"/>
      <c r="K149" s="1"/>
      <c r="L149" s="1"/>
      <c r="M149" s="9"/>
      <c r="N149" s="1"/>
      <c r="O149" s="1"/>
      <c r="P149" s="9"/>
    </row>
    <row r="150" spans="1:25" x14ac:dyDescent="0.25">
      <c r="E150" s="9"/>
      <c r="H150" s="1"/>
      <c r="K150" s="1"/>
      <c r="L150" s="1"/>
      <c r="M150" s="9"/>
      <c r="N150" s="1"/>
      <c r="O150" s="1"/>
      <c r="P150" s="9"/>
    </row>
    <row r="151" spans="1:25" x14ac:dyDescent="0.25">
      <c r="E151" s="9"/>
      <c r="H151" s="1"/>
      <c r="K151" s="1"/>
      <c r="L151" s="1"/>
      <c r="M151" s="9"/>
      <c r="N151" s="1"/>
      <c r="O151" s="1"/>
      <c r="P151" s="9"/>
    </row>
    <row r="152" spans="1:25" x14ac:dyDescent="0.25">
      <c r="E152" s="9"/>
      <c r="H152" s="1"/>
      <c r="K152" s="1"/>
      <c r="L152" s="1"/>
      <c r="M152" s="9"/>
      <c r="N152" s="1"/>
      <c r="O152" s="1"/>
      <c r="P152" s="9"/>
    </row>
    <row r="153" spans="1:25" x14ac:dyDescent="0.25">
      <c r="E153" s="9"/>
      <c r="H153" s="1"/>
      <c r="K153" s="1"/>
      <c r="L153" s="1"/>
      <c r="M153" s="9"/>
      <c r="N153" s="1"/>
      <c r="O153" s="1"/>
      <c r="P153" s="9"/>
    </row>
    <row r="154" spans="1:25" x14ac:dyDescent="0.25">
      <c r="E154" s="9"/>
      <c r="H154" s="1"/>
      <c r="K154" s="1"/>
      <c r="L154" s="1"/>
      <c r="M154" s="9"/>
      <c r="N154" s="1"/>
      <c r="O154" s="1"/>
      <c r="P154" s="9"/>
    </row>
    <row r="155" spans="1:25" x14ac:dyDescent="0.25">
      <c r="E155" s="9"/>
      <c r="H155" s="1"/>
      <c r="K155" s="1"/>
      <c r="L155" s="1"/>
      <c r="M155" s="9"/>
      <c r="N155" s="1"/>
      <c r="O155" s="1"/>
      <c r="P155" s="9"/>
    </row>
    <row r="156" spans="1:25" x14ac:dyDescent="0.25">
      <c r="E156" s="9"/>
      <c r="H156" s="1"/>
      <c r="K156" s="1"/>
      <c r="L156" s="1"/>
      <c r="M156" s="9"/>
      <c r="N156" s="1"/>
      <c r="O156" s="1"/>
      <c r="P156" s="9"/>
    </row>
    <row r="157" spans="1:25" x14ac:dyDescent="0.25">
      <c r="E157" s="9"/>
      <c r="H157" s="1"/>
      <c r="K157" s="1"/>
      <c r="L157" s="1"/>
      <c r="M157" s="9"/>
      <c r="N157" s="1"/>
      <c r="O157" s="1"/>
      <c r="P157" s="9"/>
    </row>
    <row r="158" spans="1:25" x14ac:dyDescent="0.25">
      <c r="E158" s="9"/>
      <c r="H158" s="1"/>
      <c r="K158" s="1"/>
      <c r="L158" s="1"/>
      <c r="M158" s="9"/>
      <c r="N158" s="1"/>
      <c r="O158" s="1"/>
      <c r="P158" s="9"/>
    </row>
    <row r="159" spans="1:25" x14ac:dyDescent="0.25">
      <c r="E159" s="9"/>
      <c r="H159" s="1"/>
      <c r="K159" s="1"/>
      <c r="L159" s="1"/>
      <c r="M159" s="9"/>
      <c r="N159" s="1"/>
      <c r="O159" s="1"/>
      <c r="P159" s="9"/>
    </row>
    <row r="160" spans="1:25" x14ac:dyDescent="0.25">
      <c r="E160" s="9"/>
      <c r="H160" s="1"/>
      <c r="K160" s="1"/>
      <c r="L160" s="1"/>
      <c r="M160" s="9"/>
      <c r="N160" s="1"/>
      <c r="O160" s="1"/>
      <c r="P160" s="9"/>
    </row>
    <row r="161" spans="5:16" x14ac:dyDescent="0.25">
      <c r="E161" s="9"/>
      <c r="H161" s="1"/>
      <c r="K161" s="1"/>
      <c r="L161" s="1"/>
      <c r="M161" s="9"/>
      <c r="N161" s="1"/>
      <c r="O161" s="1"/>
      <c r="P161" s="9"/>
    </row>
    <row r="162" spans="5:16" x14ac:dyDescent="0.25">
      <c r="E162" s="9"/>
      <c r="H162" s="1"/>
      <c r="K162" s="1"/>
      <c r="L162" s="1"/>
      <c r="M162" s="9"/>
      <c r="N162" s="1"/>
      <c r="O162" s="1"/>
      <c r="P162" s="9"/>
    </row>
    <row r="163" spans="5:16" x14ac:dyDescent="0.25">
      <c r="E163" s="9"/>
      <c r="H163" s="1"/>
      <c r="K163" s="1"/>
      <c r="L163" s="1"/>
      <c r="M163" s="9"/>
      <c r="N163" s="1"/>
      <c r="O163" s="1"/>
      <c r="P163" s="9"/>
    </row>
    <row r="164" spans="5:16" x14ac:dyDescent="0.25">
      <c r="E164" s="9"/>
      <c r="H164" s="1"/>
      <c r="K164" s="1"/>
      <c r="L164" s="1"/>
      <c r="M164" s="9"/>
      <c r="N164" s="1"/>
      <c r="O164" s="1"/>
      <c r="P164" s="9"/>
    </row>
    <row r="165" spans="5:16" x14ac:dyDescent="0.25">
      <c r="E165" s="9"/>
      <c r="H165" s="1"/>
      <c r="K165" s="1"/>
      <c r="L165" s="1"/>
      <c r="M165" s="9"/>
      <c r="N165" s="1"/>
      <c r="O165" s="1"/>
      <c r="P165" s="9"/>
    </row>
    <row r="166" spans="5:16" x14ac:dyDescent="0.25">
      <c r="E166" s="9"/>
      <c r="H166" s="1"/>
      <c r="K166" s="1"/>
      <c r="L166" s="1"/>
      <c r="M166" s="9"/>
      <c r="N166" s="1"/>
      <c r="O166" s="1"/>
      <c r="P166" s="9"/>
    </row>
    <row r="167" spans="5:16" x14ac:dyDescent="0.25">
      <c r="E167" s="9"/>
      <c r="H167" s="1"/>
      <c r="K167" s="1"/>
      <c r="L167" s="1"/>
      <c r="M167" s="9"/>
      <c r="N167" s="1"/>
      <c r="O167" s="1"/>
      <c r="P167" s="9"/>
    </row>
    <row r="168" spans="5:16" x14ac:dyDescent="0.25">
      <c r="E168" s="9"/>
      <c r="H168" s="1"/>
      <c r="K168" s="1"/>
      <c r="L168" s="1"/>
      <c r="M168" s="9"/>
      <c r="N168" s="1"/>
      <c r="O168" s="1"/>
      <c r="P168" s="9"/>
    </row>
    <row r="169" spans="5:16" x14ac:dyDescent="0.25">
      <c r="E169" s="9"/>
      <c r="H169" s="1"/>
      <c r="K169" s="1"/>
      <c r="L169" s="1"/>
      <c r="M169" s="9"/>
      <c r="N169" s="1"/>
      <c r="O169" s="1"/>
      <c r="P169" s="9"/>
    </row>
    <row r="170" spans="5:16" x14ac:dyDescent="0.25">
      <c r="E170" s="9"/>
      <c r="H170" s="1"/>
      <c r="K170" s="1"/>
      <c r="L170" s="1"/>
      <c r="M170" s="9"/>
      <c r="N170" s="1"/>
      <c r="O170" s="1"/>
      <c r="P170" s="9"/>
    </row>
    <row r="171" spans="5:16" x14ac:dyDescent="0.25">
      <c r="E171" s="9"/>
      <c r="H171" s="1"/>
      <c r="K171" s="1"/>
      <c r="L171" s="1"/>
      <c r="M171" s="9"/>
      <c r="N171" s="1"/>
      <c r="O171" s="1"/>
      <c r="P171" s="9"/>
    </row>
    <row r="172" spans="5:16" x14ac:dyDescent="0.25">
      <c r="E172" s="9"/>
      <c r="H172" s="1"/>
      <c r="K172" s="1"/>
      <c r="L172" s="1"/>
      <c r="M172" s="9"/>
      <c r="N172" s="1"/>
      <c r="O172" s="1"/>
      <c r="P172" s="9"/>
    </row>
    <row r="173" spans="5:16" x14ac:dyDescent="0.25">
      <c r="E173" s="9"/>
      <c r="H173" s="1"/>
      <c r="K173" s="1"/>
      <c r="L173" s="1"/>
      <c r="M173" s="9"/>
      <c r="N173" s="1"/>
      <c r="O173" s="1"/>
      <c r="P173" s="9"/>
    </row>
    <row r="174" spans="5:16" x14ac:dyDescent="0.25">
      <c r="E174" s="9"/>
      <c r="H174" s="1"/>
      <c r="K174" s="1"/>
      <c r="L174" s="1"/>
      <c r="M174" s="9"/>
      <c r="N174" s="1"/>
      <c r="O174" s="1"/>
      <c r="P174" s="9"/>
    </row>
    <row r="175" spans="5:16" x14ac:dyDescent="0.25">
      <c r="E175" s="9"/>
      <c r="H175" s="1"/>
      <c r="K175" s="1"/>
      <c r="L175" s="1"/>
      <c r="M175" s="9"/>
      <c r="N175" s="1"/>
      <c r="O175" s="1"/>
      <c r="P175" s="9"/>
    </row>
    <row r="176" spans="5:16" x14ac:dyDescent="0.25">
      <c r="E176" s="9"/>
      <c r="H176" s="1"/>
      <c r="K176" s="1"/>
      <c r="L176" s="1"/>
      <c r="M176" s="9"/>
      <c r="N176" s="1"/>
      <c r="O176" s="1"/>
      <c r="P176" s="9"/>
    </row>
    <row r="177" spans="5:16" x14ac:dyDescent="0.25">
      <c r="E177" s="9"/>
      <c r="H177" s="1"/>
      <c r="K177" s="1"/>
      <c r="L177" s="1"/>
      <c r="M177" s="9"/>
      <c r="N177" s="1"/>
      <c r="O177" s="1"/>
      <c r="P177" s="9"/>
    </row>
    <row r="178" spans="5:16" x14ac:dyDescent="0.25">
      <c r="E178" s="9"/>
      <c r="H178" s="1"/>
      <c r="K178" s="1"/>
      <c r="L178" s="1"/>
      <c r="M178" s="9"/>
      <c r="N178" s="1"/>
      <c r="O178" s="1"/>
      <c r="P178" s="9"/>
    </row>
    <row r="179" spans="5:16" x14ac:dyDescent="0.25">
      <c r="E179" s="9"/>
      <c r="H179" s="1"/>
      <c r="K179" s="1"/>
      <c r="L179" s="1"/>
      <c r="M179" s="9"/>
      <c r="N179" s="1"/>
      <c r="O179" s="1"/>
      <c r="P179" s="9"/>
    </row>
    <row r="180" spans="5:16" x14ac:dyDescent="0.25">
      <c r="E180" s="9"/>
      <c r="H180" s="1"/>
      <c r="K180" s="1"/>
      <c r="L180" s="1"/>
      <c r="M180" s="9"/>
      <c r="N180" s="1"/>
      <c r="O180" s="1"/>
      <c r="P180" s="9"/>
    </row>
    <row r="181" spans="5:16" x14ac:dyDescent="0.25">
      <c r="E181" s="9"/>
      <c r="H181" s="1"/>
      <c r="K181" s="1"/>
      <c r="L181" s="1"/>
      <c r="M181" s="9"/>
      <c r="N181" s="1"/>
      <c r="O181" s="1"/>
      <c r="P181" s="9"/>
    </row>
    <row r="182" spans="5:16" x14ac:dyDescent="0.25">
      <c r="E182" s="9"/>
      <c r="H182" s="1"/>
      <c r="K182" s="1"/>
      <c r="L182" s="1"/>
      <c r="M182" s="9"/>
      <c r="N182" s="1"/>
      <c r="O182" s="1"/>
      <c r="P182" s="9"/>
    </row>
    <row r="183" spans="5:16" x14ac:dyDescent="0.25">
      <c r="E183" s="9"/>
      <c r="H183" s="1"/>
      <c r="K183" s="1"/>
      <c r="L183" s="1"/>
      <c r="M183" s="9"/>
      <c r="N183" s="1"/>
      <c r="O183" s="1"/>
      <c r="P183" s="9"/>
    </row>
    <row r="184" spans="5:16" x14ac:dyDescent="0.25">
      <c r="E184" s="9"/>
      <c r="H184" s="1"/>
      <c r="K184" s="1"/>
      <c r="L184" s="1"/>
      <c r="M184" s="9"/>
      <c r="N184" s="1"/>
      <c r="O184" s="1"/>
      <c r="P184" s="9"/>
    </row>
    <row r="185" spans="5:16" x14ac:dyDescent="0.25">
      <c r="E185" s="9"/>
      <c r="H185" s="1"/>
      <c r="K185" s="1"/>
      <c r="L185" s="1"/>
      <c r="M185" s="9"/>
      <c r="N185" s="1"/>
      <c r="O185" s="1"/>
      <c r="P185" s="9"/>
    </row>
    <row r="186" spans="5:16" x14ac:dyDescent="0.25">
      <c r="E186" s="9"/>
      <c r="H186" s="1"/>
      <c r="K186" s="1"/>
      <c r="L186" s="1"/>
      <c r="M186" s="9"/>
      <c r="N186" s="1"/>
      <c r="O186" s="1"/>
      <c r="P186" s="9"/>
    </row>
    <row r="187" spans="5:16" x14ac:dyDescent="0.25">
      <c r="E187" s="9"/>
      <c r="H187" s="1"/>
      <c r="K187" s="1"/>
      <c r="L187" s="1"/>
      <c r="M187" s="9"/>
      <c r="N187" s="1"/>
      <c r="O187" s="1"/>
      <c r="P187" s="9"/>
    </row>
    <row r="188" spans="5:16" x14ac:dyDescent="0.25">
      <c r="E188" s="9"/>
      <c r="H188" s="1"/>
      <c r="K188" s="1"/>
      <c r="L188" s="1"/>
      <c r="M188" s="9"/>
      <c r="N188" s="1"/>
      <c r="O188" s="1"/>
      <c r="P188" s="9"/>
    </row>
    <row r="189" spans="5:16" x14ac:dyDescent="0.25">
      <c r="E189" s="9"/>
      <c r="H189" s="1"/>
      <c r="K189" s="1"/>
      <c r="L189" s="1"/>
      <c r="M189" s="9"/>
      <c r="N189" s="1"/>
      <c r="O189" s="1"/>
      <c r="P189" s="9"/>
    </row>
    <row r="190" spans="5:16" x14ac:dyDescent="0.25">
      <c r="E190" s="9"/>
      <c r="H190" s="1"/>
      <c r="K190" s="1"/>
      <c r="L190" s="1"/>
      <c r="M190" s="9"/>
      <c r="N190" s="1"/>
      <c r="O190" s="1"/>
      <c r="P190" s="9"/>
    </row>
    <row r="191" spans="5:16" x14ac:dyDescent="0.25">
      <c r="E191" s="9"/>
      <c r="H191" s="1"/>
      <c r="K191" s="1"/>
      <c r="L191" s="1"/>
      <c r="M191" s="9"/>
      <c r="N191" s="1"/>
      <c r="O191" s="1"/>
      <c r="P191" s="9"/>
    </row>
    <row r="192" spans="5:16" x14ac:dyDescent="0.25">
      <c r="E192" s="9"/>
      <c r="H192" s="1"/>
      <c r="K192" s="1"/>
      <c r="L192" s="1"/>
      <c r="M192" s="9"/>
      <c r="N192" s="1"/>
      <c r="O192" s="1"/>
      <c r="P192" s="9"/>
    </row>
    <row r="193" spans="5:16" x14ac:dyDescent="0.25">
      <c r="E193" s="9"/>
      <c r="H193" s="1"/>
      <c r="K193" s="1"/>
      <c r="L193" s="1"/>
      <c r="M193" s="9"/>
      <c r="N193" s="1"/>
      <c r="O193" s="1"/>
      <c r="P193" s="9"/>
    </row>
    <row r="194" spans="5:16" x14ac:dyDescent="0.25">
      <c r="E194" s="9"/>
      <c r="H194" s="1"/>
      <c r="K194" s="1"/>
      <c r="L194" s="1"/>
      <c r="M194" s="9"/>
      <c r="N194" s="1"/>
      <c r="O194" s="1"/>
      <c r="P194" s="9"/>
    </row>
    <row r="195" spans="5:16" x14ac:dyDescent="0.25">
      <c r="E195" s="9"/>
      <c r="H195" s="1"/>
      <c r="K195" s="1"/>
      <c r="L195" s="1"/>
      <c r="M195" s="9"/>
      <c r="N195" s="1"/>
      <c r="O195" s="1"/>
      <c r="P195" s="9"/>
    </row>
    <row r="196" spans="5:16" x14ac:dyDescent="0.25">
      <c r="E196" s="9"/>
      <c r="H196" s="1"/>
      <c r="K196" s="1"/>
      <c r="L196" s="1"/>
      <c r="M196" s="9"/>
      <c r="N196" s="1"/>
      <c r="O196" s="1"/>
      <c r="P196" s="9"/>
    </row>
    <row r="197" spans="5:16" x14ac:dyDescent="0.25">
      <c r="E197" s="9"/>
      <c r="H197" s="1"/>
      <c r="K197" s="1"/>
      <c r="L197" s="1"/>
      <c r="M197" s="9"/>
      <c r="N197" s="1"/>
      <c r="O197" s="1"/>
      <c r="P197" s="9"/>
    </row>
    <row r="198" spans="5:16" x14ac:dyDescent="0.25">
      <c r="E198" s="9"/>
      <c r="H198" s="1"/>
      <c r="K198" s="1"/>
      <c r="L198" s="1"/>
      <c r="M198" s="9"/>
      <c r="N198" s="1"/>
      <c r="O198" s="1"/>
      <c r="P198" s="9"/>
    </row>
    <row r="199" spans="5:16" x14ac:dyDescent="0.25">
      <c r="E199" s="9"/>
      <c r="H199" s="1"/>
      <c r="K199" s="1"/>
      <c r="L199" s="1"/>
      <c r="M199" s="9"/>
      <c r="N199" s="1"/>
      <c r="O199" s="1"/>
      <c r="P199" s="9"/>
    </row>
    <row r="200" spans="5:16" x14ac:dyDescent="0.25">
      <c r="E200" s="9"/>
      <c r="H200" s="1"/>
      <c r="K200" s="1"/>
      <c r="L200" s="1"/>
      <c r="M200" s="9"/>
      <c r="N200" s="1"/>
      <c r="O200" s="1"/>
      <c r="P200" s="9"/>
    </row>
    <row r="201" spans="5:16" x14ac:dyDescent="0.25">
      <c r="E201" s="9"/>
      <c r="H201" s="1"/>
      <c r="K201" s="1"/>
      <c r="L201" s="1"/>
      <c r="M201" s="9"/>
      <c r="N201" s="1"/>
      <c r="O201" s="1"/>
      <c r="P201" s="9"/>
    </row>
    <row r="202" spans="5:16" x14ac:dyDescent="0.25">
      <c r="E202" s="9"/>
      <c r="H202" s="1"/>
      <c r="K202" s="1"/>
      <c r="L202" s="1"/>
      <c r="M202" s="9"/>
      <c r="N202" s="1"/>
      <c r="O202" s="1"/>
      <c r="P202" s="9"/>
    </row>
    <row r="203" spans="5:16" x14ac:dyDescent="0.25">
      <c r="E203" s="9"/>
      <c r="H203" s="1"/>
      <c r="K203" s="1"/>
      <c r="L203" s="1"/>
      <c r="M203" s="9"/>
      <c r="N203" s="1"/>
      <c r="O203" s="1"/>
      <c r="P203" s="9"/>
    </row>
    <row r="204" spans="5:16" x14ac:dyDescent="0.25">
      <c r="E204" s="9"/>
      <c r="H204" s="1"/>
      <c r="K204" s="1"/>
      <c r="L204" s="1"/>
      <c r="M204" s="9"/>
      <c r="N204" s="1"/>
      <c r="O204" s="1"/>
      <c r="P204" s="9"/>
    </row>
    <row r="205" spans="5:16" x14ac:dyDescent="0.25">
      <c r="E205" s="9"/>
      <c r="H205" s="1"/>
      <c r="K205" s="1"/>
      <c r="L205" s="1"/>
      <c r="M205" s="9"/>
      <c r="N205" s="1"/>
      <c r="O205" s="1"/>
      <c r="P205" s="9"/>
    </row>
    <row r="206" spans="5:16" x14ac:dyDescent="0.25">
      <c r="E206" s="9"/>
      <c r="H206" s="1"/>
      <c r="K206" s="1"/>
      <c r="L206" s="1"/>
      <c r="M206" s="9"/>
      <c r="N206" s="1"/>
      <c r="O206" s="1"/>
      <c r="P206" s="9"/>
    </row>
    <row r="207" spans="5:16" x14ac:dyDescent="0.25">
      <c r="E207" s="9"/>
      <c r="H207" s="1"/>
      <c r="K207" s="1"/>
      <c r="L207" s="1"/>
      <c r="M207" s="9"/>
      <c r="N207" s="1"/>
      <c r="O207" s="1"/>
      <c r="P207" s="9"/>
    </row>
    <row r="208" spans="5:16" x14ac:dyDescent="0.25">
      <c r="E208" s="9"/>
      <c r="H208" s="1"/>
      <c r="K208" s="1"/>
      <c r="L208" s="1"/>
      <c r="M208" s="9"/>
      <c r="N208" s="1"/>
      <c r="O208" s="1"/>
      <c r="P208" s="9"/>
    </row>
    <row r="209" spans="5:16" x14ac:dyDescent="0.25">
      <c r="E209" s="9"/>
      <c r="H209" s="1"/>
      <c r="K209" s="1"/>
      <c r="L209" s="1"/>
      <c r="M209" s="9"/>
      <c r="N209" s="1"/>
      <c r="O209" s="1"/>
      <c r="P209" s="9"/>
    </row>
    <row r="210" spans="5:16" x14ac:dyDescent="0.25">
      <c r="E210" s="9"/>
      <c r="H210" s="1"/>
      <c r="K210" s="1"/>
      <c r="L210" s="1"/>
      <c r="M210" s="9"/>
      <c r="N210" s="1"/>
      <c r="O210" s="1"/>
      <c r="P210" s="9"/>
    </row>
    <row r="211" spans="5:16" x14ac:dyDescent="0.25">
      <c r="E211" s="9"/>
      <c r="H211" s="1"/>
      <c r="K211" s="1"/>
      <c r="L211" s="1"/>
      <c r="M211" s="9"/>
      <c r="N211" s="1"/>
      <c r="O211" s="1"/>
      <c r="P211" s="9"/>
    </row>
    <row r="212" spans="5:16" x14ac:dyDescent="0.25">
      <c r="E212" s="9"/>
      <c r="H212" s="1"/>
      <c r="K212" s="1"/>
      <c r="L212" s="1"/>
      <c r="M212" s="9"/>
      <c r="N212" s="1"/>
      <c r="O212" s="1"/>
      <c r="P212" s="9"/>
    </row>
    <row r="213" spans="5:16" x14ac:dyDescent="0.25">
      <c r="E213" s="9"/>
      <c r="H213" s="1"/>
      <c r="K213" s="1"/>
      <c r="L213" s="1"/>
      <c r="M213" s="9"/>
      <c r="N213" s="1"/>
      <c r="O213" s="1"/>
      <c r="P213" s="9"/>
    </row>
    <row r="214" spans="5:16" x14ac:dyDescent="0.25">
      <c r="E214" s="9"/>
      <c r="H214" s="1"/>
      <c r="K214" s="1"/>
      <c r="L214" s="1"/>
      <c r="M214" s="9"/>
      <c r="N214" s="1"/>
      <c r="O214" s="1"/>
      <c r="P214" s="9"/>
    </row>
    <row r="215" spans="5:16" x14ac:dyDescent="0.25">
      <c r="E215" s="9"/>
      <c r="H215" s="1"/>
      <c r="K215" s="1"/>
      <c r="L215" s="1"/>
      <c r="M215" s="9"/>
      <c r="N215" s="1"/>
      <c r="O215" s="1"/>
      <c r="P215" s="9"/>
    </row>
    <row r="216" spans="5:16" x14ac:dyDescent="0.25">
      <c r="E216" s="9"/>
      <c r="H216" s="1"/>
      <c r="K216" s="1"/>
      <c r="L216" s="1"/>
      <c r="M216" s="9"/>
      <c r="N216" s="1"/>
      <c r="O216" s="1"/>
      <c r="P216" s="9"/>
    </row>
    <row r="217" spans="5:16" x14ac:dyDescent="0.25">
      <c r="E217" s="9"/>
      <c r="H217" s="1"/>
      <c r="K217" s="1"/>
      <c r="L217" s="1"/>
      <c r="M217" s="9"/>
      <c r="N217" s="1"/>
      <c r="O217" s="1"/>
      <c r="P217" s="9"/>
    </row>
    <row r="218" spans="5:16" x14ac:dyDescent="0.25">
      <c r="E218" s="9"/>
      <c r="H218" s="1"/>
      <c r="K218" s="1"/>
      <c r="L218" s="1"/>
      <c r="M218" s="9"/>
      <c r="N218" s="1"/>
      <c r="O218" s="1"/>
      <c r="P218" s="9"/>
    </row>
    <row r="219" spans="5:16" x14ac:dyDescent="0.25">
      <c r="E219" s="9"/>
      <c r="H219" s="1"/>
      <c r="K219" s="1"/>
      <c r="L219" s="1"/>
      <c r="M219" s="9"/>
      <c r="N219" s="1"/>
      <c r="O219" s="1"/>
      <c r="P219" s="9"/>
    </row>
    <row r="220" spans="5:16" x14ac:dyDescent="0.25">
      <c r="E220" s="9"/>
      <c r="H220" s="1"/>
      <c r="K220" s="1"/>
      <c r="L220" s="1"/>
      <c r="M220" s="9"/>
      <c r="N220" s="1"/>
      <c r="O220" s="1"/>
      <c r="P220" s="9"/>
    </row>
    <row r="221" spans="5:16" x14ac:dyDescent="0.25">
      <c r="E221" s="9"/>
      <c r="H221" s="1"/>
      <c r="K221" s="1"/>
      <c r="L221" s="1"/>
      <c r="M221" s="9"/>
      <c r="N221" s="1"/>
      <c r="O221" s="1"/>
      <c r="P221" s="9"/>
    </row>
    <row r="222" spans="5:16" x14ac:dyDescent="0.25">
      <c r="E222" s="9"/>
      <c r="H222" s="1"/>
      <c r="K222" s="1"/>
      <c r="L222" s="1"/>
      <c r="M222" s="9"/>
      <c r="N222" s="1"/>
      <c r="O222" s="1"/>
      <c r="P222" s="9"/>
    </row>
    <row r="223" spans="5:16" x14ac:dyDescent="0.25">
      <c r="E223" s="9"/>
      <c r="H223" s="1"/>
      <c r="K223" s="1"/>
      <c r="L223" s="1"/>
      <c r="M223" s="9"/>
      <c r="N223" s="1"/>
      <c r="O223" s="1"/>
      <c r="P223" s="9"/>
    </row>
    <row r="224" spans="5:16" x14ac:dyDescent="0.25">
      <c r="E224" s="9"/>
      <c r="H224" s="1"/>
      <c r="K224" s="1"/>
      <c r="L224" s="1"/>
      <c r="M224" s="9"/>
      <c r="N224" s="1"/>
      <c r="O224" s="1"/>
      <c r="P224" s="9"/>
    </row>
    <row r="225" spans="5:16" x14ac:dyDescent="0.25">
      <c r="E225" s="9"/>
      <c r="H225" s="1"/>
      <c r="K225" s="1"/>
      <c r="L225" s="1"/>
      <c r="M225" s="9"/>
      <c r="N225" s="1"/>
      <c r="O225" s="1"/>
      <c r="P225" s="9"/>
    </row>
    <row r="226" spans="5:16" x14ac:dyDescent="0.25">
      <c r="E226" s="9"/>
      <c r="H226" s="1"/>
      <c r="K226" s="1"/>
      <c r="L226" s="1"/>
      <c r="M226" s="9"/>
      <c r="N226" s="1"/>
      <c r="O226" s="1"/>
      <c r="P226" s="9"/>
    </row>
    <row r="227" spans="5:16" x14ac:dyDescent="0.25">
      <c r="E227" s="9"/>
      <c r="H227" s="1"/>
      <c r="K227" s="1"/>
      <c r="L227" s="1"/>
      <c r="M227" s="9"/>
      <c r="N227" s="1"/>
      <c r="O227" s="1"/>
      <c r="P227" s="9"/>
    </row>
    <row r="228" spans="5:16" x14ac:dyDescent="0.25">
      <c r="E228" s="9"/>
      <c r="H228" s="1"/>
      <c r="K228" s="1"/>
      <c r="L228" s="1"/>
      <c r="M228" s="9"/>
      <c r="N228" s="1"/>
      <c r="O228" s="1"/>
      <c r="P228" s="9"/>
    </row>
    <row r="229" spans="5:16" x14ac:dyDescent="0.25">
      <c r="E229" s="9"/>
      <c r="H229" s="1"/>
      <c r="K229" s="1"/>
      <c r="L229" s="1"/>
      <c r="M229" s="9"/>
      <c r="N229" s="1"/>
      <c r="O229" s="1"/>
      <c r="P229" s="9"/>
    </row>
    <row r="230" spans="5:16" x14ac:dyDescent="0.25">
      <c r="E230" s="9"/>
      <c r="H230" s="1"/>
      <c r="K230" s="1"/>
      <c r="L230" s="1"/>
      <c r="M230" s="9"/>
      <c r="N230" s="1"/>
      <c r="O230" s="1"/>
      <c r="P230" s="9"/>
    </row>
    <row r="231" spans="5:16" x14ac:dyDescent="0.25">
      <c r="E231" s="9"/>
      <c r="H231" s="1"/>
      <c r="K231" s="1"/>
      <c r="L231" s="1"/>
      <c r="M231" s="9"/>
      <c r="N231" s="1"/>
      <c r="O231" s="1"/>
      <c r="P231" s="9"/>
    </row>
    <row r="232" spans="5:16" x14ac:dyDescent="0.25">
      <c r="E232" s="9"/>
      <c r="H232" s="1"/>
      <c r="K232" s="1"/>
      <c r="L232" s="1"/>
      <c r="M232" s="9"/>
      <c r="N232" s="1"/>
      <c r="O232" s="1"/>
      <c r="P232" s="9"/>
    </row>
    <row r="233" spans="5:16" x14ac:dyDescent="0.25">
      <c r="E233" s="9"/>
      <c r="H233" s="1"/>
      <c r="K233" s="1"/>
      <c r="L233" s="1"/>
      <c r="M233" s="9"/>
      <c r="N233" s="1"/>
      <c r="O233" s="1"/>
      <c r="P233" s="9"/>
    </row>
    <row r="234" spans="5:16" x14ac:dyDescent="0.25">
      <c r="E234" s="9"/>
      <c r="H234" s="1"/>
      <c r="K234" s="1"/>
      <c r="L234" s="1"/>
      <c r="M234" s="9"/>
      <c r="N234" s="1"/>
      <c r="O234" s="1"/>
      <c r="P234" s="9"/>
    </row>
    <row r="235" spans="5:16" x14ac:dyDescent="0.25">
      <c r="E235" s="9"/>
      <c r="H235" s="1"/>
      <c r="K235" s="1"/>
      <c r="L235" s="1"/>
      <c r="M235" s="9"/>
      <c r="N235" s="1"/>
      <c r="O235" s="1"/>
      <c r="P235" s="9"/>
    </row>
    <row r="236" spans="5:16" x14ac:dyDescent="0.25">
      <c r="E236" s="9"/>
      <c r="H236" s="1"/>
      <c r="K236" s="1"/>
      <c r="L236" s="1"/>
      <c r="M236" s="9"/>
      <c r="N236" s="1"/>
      <c r="O236" s="1"/>
      <c r="P236" s="9"/>
    </row>
    <row r="237" spans="5:16" x14ac:dyDescent="0.25">
      <c r="E237" s="9"/>
      <c r="H237" s="1"/>
      <c r="K237" s="1"/>
      <c r="L237" s="1"/>
      <c r="M237" s="9"/>
      <c r="N237" s="1"/>
      <c r="O237" s="1"/>
      <c r="P237" s="9"/>
    </row>
    <row r="238" spans="5:16" x14ac:dyDescent="0.25">
      <c r="E238" s="9"/>
      <c r="H238" s="1"/>
      <c r="K238" s="1"/>
      <c r="L238" s="1"/>
      <c r="M238" s="9"/>
      <c r="N238" s="1"/>
      <c r="O238" s="1"/>
      <c r="P238" s="9"/>
    </row>
    <row r="239" spans="5:16" x14ac:dyDescent="0.25">
      <c r="E239" s="9"/>
      <c r="H239" s="1"/>
      <c r="K239" s="1"/>
      <c r="L239" s="1"/>
      <c r="M239" s="9"/>
      <c r="N239" s="1"/>
      <c r="O239" s="1"/>
      <c r="P239" s="9"/>
    </row>
    <row r="240" spans="5:16" x14ac:dyDescent="0.25">
      <c r="E240" s="9"/>
      <c r="H240" s="1"/>
      <c r="K240" s="1"/>
      <c r="L240" s="1"/>
      <c r="M240" s="9"/>
      <c r="N240" s="1"/>
      <c r="O240" s="1"/>
      <c r="P240" s="9"/>
    </row>
    <row r="241" spans="5:16" x14ac:dyDescent="0.25">
      <c r="E241" s="9"/>
      <c r="H241" s="1"/>
      <c r="K241" s="1"/>
      <c r="L241" s="1"/>
      <c r="M241" s="9"/>
      <c r="N241" s="1"/>
      <c r="O241" s="1"/>
      <c r="P241" s="9"/>
    </row>
    <row r="242" spans="5:16" x14ac:dyDescent="0.25">
      <c r="E242" s="9"/>
      <c r="H242" s="1"/>
      <c r="K242" s="1"/>
      <c r="L242" s="1"/>
      <c r="M242" s="9"/>
      <c r="N242" s="1"/>
      <c r="O242" s="1"/>
      <c r="P242" s="9"/>
    </row>
    <row r="243" spans="5:16" x14ac:dyDescent="0.25">
      <c r="E243" s="9"/>
      <c r="H243" s="1"/>
      <c r="K243" s="1"/>
      <c r="L243" s="1"/>
      <c r="M243" s="9"/>
      <c r="N243" s="1"/>
      <c r="O243" s="1"/>
      <c r="P243" s="9"/>
    </row>
    <row r="244" spans="5:16" x14ac:dyDescent="0.25">
      <c r="E244" s="9"/>
      <c r="H244" s="1"/>
      <c r="K244" s="1"/>
      <c r="L244" s="1"/>
      <c r="M244" s="9"/>
      <c r="N244" s="1"/>
      <c r="O244" s="1"/>
      <c r="P244" s="9"/>
    </row>
    <row r="245" spans="5:16" x14ac:dyDescent="0.25">
      <c r="E245" s="9"/>
      <c r="H245" s="1"/>
      <c r="K245" s="1"/>
      <c r="L245" s="1"/>
      <c r="M245" s="9"/>
      <c r="N245" s="1"/>
      <c r="O245" s="1"/>
      <c r="P245" s="9"/>
    </row>
    <row r="246" spans="5:16" x14ac:dyDescent="0.25">
      <c r="E246" s="9"/>
      <c r="H246" s="1"/>
      <c r="K246" s="1"/>
      <c r="L246" s="1"/>
      <c r="M246" s="9"/>
      <c r="N246" s="1"/>
      <c r="O246" s="1"/>
      <c r="P246" s="9"/>
    </row>
    <row r="247" spans="5:16" x14ac:dyDescent="0.25">
      <c r="E247" s="9"/>
      <c r="H247" s="1"/>
      <c r="K247" s="1"/>
      <c r="L247" s="1"/>
      <c r="M247" s="9"/>
      <c r="N247" s="1"/>
      <c r="O247" s="1"/>
      <c r="P247" s="9"/>
    </row>
    <row r="248" spans="5:16" x14ac:dyDescent="0.25">
      <c r="E248" s="9"/>
      <c r="H248" s="1"/>
      <c r="K248" s="1"/>
      <c r="L248" s="1"/>
      <c r="M248" s="9"/>
      <c r="N248" s="1"/>
      <c r="O248" s="1"/>
      <c r="P248" s="9"/>
    </row>
    <row r="249" spans="5:16" x14ac:dyDescent="0.25">
      <c r="E249" s="9"/>
      <c r="H249" s="1"/>
      <c r="K249" s="1"/>
      <c r="L249" s="1"/>
      <c r="M249" s="9"/>
      <c r="N249" s="1"/>
      <c r="O249" s="1"/>
      <c r="P249" s="9"/>
    </row>
    <row r="250" spans="5:16" x14ac:dyDescent="0.25">
      <c r="E250" s="9"/>
      <c r="H250" s="1"/>
      <c r="K250" s="1"/>
      <c r="L250" s="1"/>
      <c r="M250" s="9"/>
      <c r="N250" s="1"/>
      <c r="O250" s="1"/>
      <c r="P250" s="9"/>
    </row>
    <row r="251" spans="5:16" x14ac:dyDescent="0.25">
      <c r="E251" s="9"/>
      <c r="H251" s="1"/>
      <c r="K251" s="1"/>
      <c r="L251" s="1"/>
      <c r="M251" s="9"/>
      <c r="N251" s="1"/>
      <c r="O251" s="1"/>
      <c r="P251" s="9"/>
    </row>
    <row r="252" spans="5:16" x14ac:dyDescent="0.25">
      <c r="E252" s="9"/>
      <c r="H252" s="1"/>
      <c r="K252" s="1"/>
      <c r="L252" s="1"/>
      <c r="M252" s="9"/>
      <c r="N252" s="1"/>
      <c r="O252" s="1"/>
      <c r="P252" s="9"/>
    </row>
    <row r="253" spans="5:16" x14ac:dyDescent="0.25">
      <c r="E253" s="9"/>
      <c r="H253" s="1"/>
      <c r="K253" s="1"/>
      <c r="L253" s="1"/>
      <c r="M253" s="9"/>
      <c r="N253" s="1"/>
      <c r="O253" s="1"/>
      <c r="P253" s="9"/>
    </row>
    <row r="254" spans="5:16" x14ac:dyDescent="0.25">
      <c r="E254" s="9"/>
      <c r="H254" s="1"/>
      <c r="K254" s="1"/>
      <c r="L254" s="1"/>
      <c r="M254" s="9"/>
      <c r="N254" s="1"/>
      <c r="O254" s="1"/>
      <c r="P254" s="9"/>
    </row>
    <row r="255" spans="5:16" x14ac:dyDescent="0.25">
      <c r="E255" s="9"/>
      <c r="H255" s="1"/>
      <c r="K255" s="1"/>
      <c r="L255" s="1"/>
      <c r="M255" s="9"/>
      <c r="N255" s="1"/>
      <c r="O255" s="1"/>
      <c r="P255" s="9"/>
    </row>
    <row r="256" spans="5:16" x14ac:dyDescent="0.25">
      <c r="E256" s="9"/>
      <c r="H256" s="1"/>
      <c r="K256" s="1"/>
      <c r="L256" s="1"/>
      <c r="M256" s="9"/>
      <c r="N256" s="1"/>
      <c r="O256" s="1"/>
      <c r="P256" s="9"/>
    </row>
    <row r="257" spans="5:16" x14ac:dyDescent="0.25">
      <c r="E257" s="9"/>
      <c r="H257" s="1"/>
      <c r="K257" s="1"/>
      <c r="L257" s="1"/>
      <c r="M257" s="9"/>
      <c r="N257" s="1"/>
      <c r="O257" s="1"/>
      <c r="P257" s="9"/>
    </row>
    <row r="258" spans="5:16" x14ac:dyDescent="0.25">
      <c r="E258" s="9"/>
      <c r="H258" s="1"/>
      <c r="K258" s="1"/>
      <c r="L258" s="1"/>
      <c r="M258" s="9"/>
      <c r="N258" s="1"/>
      <c r="O258" s="1"/>
      <c r="P258" s="9"/>
    </row>
    <row r="259" spans="5:16" x14ac:dyDescent="0.25">
      <c r="E259" s="9"/>
      <c r="H259" s="1"/>
      <c r="K259" s="1"/>
      <c r="L259" s="1"/>
      <c r="M259" s="9"/>
      <c r="N259" s="1"/>
      <c r="O259" s="1"/>
      <c r="P259" s="9"/>
    </row>
    <row r="260" spans="5:16" x14ac:dyDescent="0.25">
      <c r="E260" s="9"/>
      <c r="H260" s="1"/>
      <c r="K260" s="1"/>
      <c r="L260" s="1"/>
      <c r="M260" s="9"/>
      <c r="N260" s="1"/>
      <c r="O260" s="1"/>
      <c r="P260" s="9"/>
    </row>
    <row r="261" spans="5:16" x14ac:dyDescent="0.25">
      <c r="E261" s="9"/>
      <c r="H261" s="1"/>
      <c r="K261" s="1"/>
      <c r="L261" s="1"/>
      <c r="M261" s="9"/>
      <c r="N261" s="1"/>
      <c r="O261" s="1"/>
      <c r="P261" s="9"/>
    </row>
    <row r="262" spans="5:16" x14ac:dyDescent="0.25">
      <c r="E262" s="9"/>
      <c r="H262" s="1"/>
      <c r="K262" s="1"/>
      <c r="L262" s="1"/>
      <c r="M262" s="9"/>
      <c r="N262" s="1"/>
      <c r="O262" s="1"/>
      <c r="P262" s="9"/>
    </row>
    <row r="263" spans="5:16" x14ac:dyDescent="0.25">
      <c r="E263" s="9"/>
      <c r="H263" s="1"/>
      <c r="K263" s="1"/>
      <c r="L263" s="1"/>
      <c r="M263" s="9"/>
      <c r="N263" s="1"/>
      <c r="O263" s="1"/>
      <c r="P263" s="9"/>
    </row>
    <row r="264" spans="5:16" x14ac:dyDescent="0.25">
      <c r="E264" s="9"/>
      <c r="H264" s="1"/>
      <c r="K264" s="1"/>
      <c r="L264" s="1"/>
      <c r="M264" s="9"/>
      <c r="N264" s="1"/>
      <c r="O264" s="1"/>
      <c r="P264" s="9"/>
    </row>
    <row r="265" spans="5:16" x14ac:dyDescent="0.25">
      <c r="E265" s="9"/>
      <c r="H265" s="1"/>
      <c r="K265" s="1"/>
      <c r="L265" s="1"/>
      <c r="M265" s="9"/>
      <c r="N265" s="1"/>
      <c r="O265" s="1"/>
      <c r="P265" s="9"/>
    </row>
    <row r="266" spans="5:16" x14ac:dyDescent="0.25">
      <c r="E266" s="9"/>
      <c r="H266" s="1"/>
      <c r="K266" s="1"/>
      <c r="L266" s="1"/>
      <c r="M266" s="9"/>
      <c r="N266" s="1"/>
      <c r="O266" s="1"/>
      <c r="P266" s="9"/>
    </row>
    <row r="267" spans="5:16" x14ac:dyDescent="0.25">
      <c r="E267" s="9"/>
      <c r="H267" s="1"/>
      <c r="K267" s="1"/>
      <c r="L267" s="1"/>
      <c r="M267" s="9"/>
      <c r="N267" s="1"/>
      <c r="O267" s="1"/>
      <c r="P267" s="9"/>
    </row>
    <row r="268" spans="5:16" x14ac:dyDescent="0.25">
      <c r="E268" s="9"/>
      <c r="H268" s="1"/>
      <c r="K268" s="1"/>
      <c r="L268" s="1"/>
      <c r="M268" s="9"/>
      <c r="N268" s="1"/>
      <c r="O268" s="1"/>
      <c r="P268" s="9"/>
    </row>
    <row r="269" spans="5:16" x14ac:dyDescent="0.25">
      <c r="E269" s="9"/>
      <c r="H269" s="1"/>
      <c r="K269" s="1"/>
      <c r="L269" s="1"/>
      <c r="M269" s="9"/>
      <c r="N269" s="1"/>
      <c r="O269" s="1"/>
      <c r="P269" s="9"/>
    </row>
    <row r="270" spans="5:16" x14ac:dyDescent="0.25">
      <c r="E270" s="9"/>
      <c r="H270" s="1"/>
      <c r="K270" s="1"/>
      <c r="L270" s="1"/>
      <c r="M270" s="9"/>
      <c r="N270" s="1"/>
      <c r="O270" s="1"/>
      <c r="P270" s="9"/>
    </row>
    <row r="271" spans="5:16" x14ac:dyDescent="0.25">
      <c r="E271" s="9"/>
      <c r="H271" s="1"/>
      <c r="K271" s="1"/>
      <c r="L271" s="1"/>
      <c r="M271" s="9"/>
      <c r="N271" s="1"/>
      <c r="O271" s="1"/>
      <c r="P271" s="9"/>
    </row>
    <row r="272" spans="5:16" x14ac:dyDescent="0.25">
      <c r="E272" s="9"/>
      <c r="H272" s="1"/>
      <c r="K272" s="1"/>
      <c r="L272" s="1"/>
      <c r="M272" s="9"/>
      <c r="N272" s="1"/>
      <c r="O272" s="1"/>
      <c r="P272" s="9"/>
    </row>
    <row r="273" spans="5:16" x14ac:dyDescent="0.25">
      <c r="E273" s="9"/>
      <c r="H273" s="1"/>
      <c r="K273" s="1"/>
      <c r="L273" s="1"/>
      <c r="M273" s="9"/>
      <c r="N273" s="1"/>
      <c r="O273" s="1"/>
      <c r="P273" s="9"/>
    </row>
    <row r="274" spans="5:16" x14ac:dyDescent="0.25">
      <c r="E274" s="9"/>
      <c r="H274" s="1"/>
      <c r="K274" s="1"/>
      <c r="L274" s="1"/>
      <c r="M274" s="9"/>
      <c r="N274" s="1"/>
      <c r="O274" s="1"/>
      <c r="P274" s="9"/>
    </row>
    <row r="275" spans="5:16" x14ac:dyDescent="0.25">
      <c r="E275" s="9"/>
      <c r="H275" s="1"/>
      <c r="K275" s="1"/>
      <c r="L275" s="1"/>
      <c r="M275" s="9"/>
      <c r="N275" s="1"/>
      <c r="O275" s="1"/>
      <c r="P275" s="9"/>
    </row>
    <row r="276" spans="5:16" x14ac:dyDescent="0.25">
      <c r="E276" s="9"/>
      <c r="H276" s="1"/>
      <c r="K276" s="1"/>
      <c r="L276" s="1"/>
      <c r="M276" s="9"/>
      <c r="N276" s="1"/>
      <c r="O276" s="1"/>
      <c r="P276" s="9"/>
    </row>
    <row r="277" spans="5:16" x14ac:dyDescent="0.25">
      <c r="E277" s="9"/>
      <c r="H277" s="1"/>
      <c r="K277" s="1"/>
      <c r="L277" s="1"/>
      <c r="M277" s="9"/>
      <c r="N277" s="1"/>
      <c r="O277" s="1"/>
      <c r="P277" s="9"/>
    </row>
    <row r="278" spans="5:16" x14ac:dyDescent="0.25">
      <c r="E278" s="9"/>
      <c r="H278" s="1"/>
      <c r="K278" s="1"/>
      <c r="L278" s="1"/>
      <c r="M278" s="9"/>
      <c r="N278" s="1"/>
      <c r="O278" s="1"/>
      <c r="P278" s="9"/>
    </row>
    <row r="279" spans="5:16" x14ac:dyDescent="0.25">
      <c r="E279" s="9"/>
      <c r="H279" s="1"/>
      <c r="K279" s="1"/>
      <c r="L279" s="1"/>
      <c r="M279" s="9"/>
      <c r="N279" s="1"/>
      <c r="O279" s="1"/>
      <c r="P279" s="9"/>
    </row>
    <row r="280" spans="5:16" x14ac:dyDescent="0.25">
      <c r="E280" s="9"/>
      <c r="H280" s="1"/>
      <c r="K280" s="1"/>
      <c r="L280" s="1"/>
      <c r="M280" s="9"/>
      <c r="N280" s="1"/>
      <c r="O280" s="1"/>
      <c r="P280" s="9"/>
    </row>
    <row r="281" spans="5:16" x14ac:dyDescent="0.25">
      <c r="E281" s="9"/>
      <c r="H281" s="1"/>
      <c r="K281" s="1"/>
      <c r="L281" s="1"/>
      <c r="M281" s="9"/>
      <c r="N281" s="1"/>
      <c r="O281" s="1"/>
      <c r="P281" s="9"/>
    </row>
    <row r="282" spans="5:16" x14ac:dyDescent="0.25">
      <c r="E282" s="9"/>
      <c r="H282" s="1"/>
      <c r="K282" s="1"/>
      <c r="L282" s="1"/>
      <c r="M282" s="9"/>
      <c r="N282" s="1"/>
      <c r="O282" s="1"/>
      <c r="P282" s="9"/>
    </row>
    <row r="283" spans="5:16" x14ac:dyDescent="0.25">
      <c r="E283" s="9"/>
      <c r="H283" s="1"/>
      <c r="K283" s="1"/>
      <c r="L283" s="1"/>
      <c r="M283" s="9"/>
      <c r="N283" s="1"/>
      <c r="O283" s="1"/>
      <c r="P283" s="9"/>
    </row>
    <row r="284" spans="5:16" x14ac:dyDescent="0.25">
      <c r="E284" s="9"/>
      <c r="H284" s="1"/>
      <c r="K284" s="1"/>
      <c r="L284" s="1"/>
      <c r="M284" s="9"/>
      <c r="N284" s="1"/>
      <c r="O284" s="1"/>
      <c r="P284" s="9"/>
    </row>
    <row r="285" spans="5:16" x14ac:dyDescent="0.25">
      <c r="E285" s="9"/>
      <c r="H285" s="1"/>
      <c r="K285" s="1"/>
      <c r="L285" s="1"/>
      <c r="M285" s="9"/>
      <c r="N285" s="1"/>
      <c r="O285" s="1"/>
      <c r="P285" s="9"/>
    </row>
    <row r="286" spans="5:16" x14ac:dyDescent="0.25">
      <c r="E286" s="9"/>
      <c r="H286" s="1"/>
      <c r="K286" s="1"/>
      <c r="L286" s="1"/>
      <c r="M286" s="9"/>
      <c r="N286" s="1"/>
      <c r="O286" s="1"/>
      <c r="P286" s="9"/>
    </row>
    <row r="287" spans="5:16" x14ac:dyDescent="0.25">
      <c r="E287" s="9"/>
      <c r="H287" s="1"/>
      <c r="K287" s="1"/>
      <c r="L287" s="1"/>
      <c r="M287" s="9"/>
      <c r="N287" s="1"/>
      <c r="O287" s="1"/>
      <c r="P287" s="9"/>
    </row>
    <row r="288" spans="5:16" x14ac:dyDescent="0.25">
      <c r="E288" s="9"/>
      <c r="H288" s="1"/>
      <c r="K288" s="1"/>
      <c r="L288" s="1"/>
      <c r="M288" s="9"/>
      <c r="N288" s="1"/>
      <c r="O288" s="1"/>
      <c r="P288" s="9"/>
    </row>
    <row r="289" spans="5:16" x14ac:dyDescent="0.25">
      <c r="E289" s="9"/>
      <c r="H289" s="1"/>
      <c r="K289" s="1"/>
      <c r="L289" s="1"/>
      <c r="M289" s="9"/>
      <c r="N289" s="1"/>
      <c r="O289" s="1"/>
      <c r="P289" s="9"/>
    </row>
    <row r="290" spans="5:16" x14ac:dyDescent="0.25">
      <c r="E290" s="9"/>
      <c r="H290" s="1"/>
      <c r="K290" s="1"/>
      <c r="L290" s="1"/>
      <c r="M290" s="9"/>
      <c r="N290" s="1"/>
      <c r="O290" s="1"/>
      <c r="P290" s="9"/>
    </row>
    <row r="291" spans="5:16" x14ac:dyDescent="0.25">
      <c r="E291" s="9"/>
      <c r="H291" s="1"/>
      <c r="K291" s="1"/>
      <c r="L291" s="1"/>
      <c r="M291" s="9"/>
      <c r="N291" s="1"/>
      <c r="O291" s="1"/>
      <c r="P291" s="9"/>
    </row>
    <row r="292" spans="5:16" x14ac:dyDescent="0.25">
      <c r="E292" s="9"/>
      <c r="H292" s="1"/>
      <c r="K292" s="1"/>
      <c r="L292" s="1"/>
      <c r="M292" s="9"/>
      <c r="N292" s="1"/>
      <c r="O292" s="1"/>
      <c r="P292" s="9"/>
    </row>
    <row r="293" spans="5:16" x14ac:dyDescent="0.25">
      <c r="E293" s="9"/>
      <c r="H293" s="1"/>
      <c r="K293" s="1"/>
      <c r="L293" s="1"/>
      <c r="M293" s="9"/>
      <c r="N293" s="1"/>
      <c r="O293" s="1"/>
      <c r="P293" s="9"/>
    </row>
    <row r="294" spans="5:16" x14ac:dyDescent="0.25">
      <c r="E294" s="9"/>
      <c r="H294" s="1"/>
      <c r="K294" s="1"/>
      <c r="L294" s="1"/>
      <c r="M294" s="9"/>
      <c r="N294" s="1"/>
      <c r="O294" s="1"/>
      <c r="P294" s="9"/>
    </row>
    <row r="295" spans="5:16" x14ac:dyDescent="0.25">
      <c r="E295" s="9"/>
      <c r="H295" s="1"/>
      <c r="K295" s="1"/>
      <c r="L295" s="1"/>
      <c r="M295" s="9"/>
      <c r="N295" s="1"/>
      <c r="O295" s="1"/>
      <c r="P295" s="9"/>
    </row>
    <row r="296" spans="5:16" x14ac:dyDescent="0.25">
      <c r="E296" s="9"/>
      <c r="H296" s="1"/>
      <c r="K296" s="1"/>
      <c r="L296" s="1"/>
      <c r="M296" s="9"/>
      <c r="N296" s="1"/>
      <c r="O296" s="1"/>
      <c r="P296" s="9"/>
    </row>
    <row r="297" spans="5:16" x14ac:dyDescent="0.25">
      <c r="E297" s="9"/>
      <c r="H297" s="1"/>
      <c r="K297" s="1"/>
      <c r="L297" s="1"/>
      <c r="M297" s="9"/>
      <c r="N297" s="1"/>
      <c r="O297" s="1"/>
      <c r="P297" s="9"/>
    </row>
    <row r="298" spans="5:16" x14ac:dyDescent="0.25">
      <c r="E298" s="9"/>
      <c r="H298" s="1"/>
      <c r="K298" s="1"/>
      <c r="L298" s="1"/>
      <c r="M298" s="9"/>
      <c r="N298" s="1"/>
      <c r="O298" s="1"/>
      <c r="P298" s="9"/>
    </row>
    <row r="299" spans="5:16" x14ac:dyDescent="0.25">
      <c r="E299" s="9"/>
      <c r="H299" s="1"/>
      <c r="K299" s="1"/>
      <c r="L299" s="1"/>
      <c r="M299" s="9"/>
      <c r="N299" s="1"/>
      <c r="O299" s="1"/>
      <c r="P299" s="9"/>
    </row>
    <row r="300" spans="5:16" x14ac:dyDescent="0.25">
      <c r="E300" s="9"/>
      <c r="H300" s="1"/>
      <c r="K300" s="1"/>
      <c r="L300" s="1"/>
      <c r="M300" s="9"/>
      <c r="N300" s="1"/>
      <c r="O300" s="1"/>
      <c r="P300" s="9"/>
    </row>
    <row r="301" spans="5:16" x14ac:dyDescent="0.25">
      <c r="E301" s="9"/>
      <c r="H301" s="1"/>
      <c r="K301" s="1"/>
      <c r="L301" s="1"/>
      <c r="M301" s="9"/>
      <c r="N301" s="1"/>
      <c r="O301" s="1"/>
      <c r="P301" s="9"/>
    </row>
    <row r="302" spans="5:16" x14ac:dyDescent="0.25">
      <c r="E302" s="9"/>
      <c r="H302" s="1"/>
      <c r="K302" s="1"/>
      <c r="L302" s="1"/>
      <c r="M302" s="9"/>
      <c r="N302" s="1"/>
      <c r="O302" s="1"/>
      <c r="P302" s="9"/>
    </row>
    <row r="303" spans="5:16" x14ac:dyDescent="0.25">
      <c r="E303" s="9"/>
      <c r="H303" s="1"/>
      <c r="K303" s="1"/>
      <c r="L303" s="1"/>
      <c r="M303" s="9"/>
      <c r="N303" s="1"/>
      <c r="O303" s="1"/>
      <c r="P303" s="9"/>
    </row>
    <row r="304" spans="5:16" x14ac:dyDescent="0.25">
      <c r="E304" s="9"/>
      <c r="H304" s="1"/>
      <c r="K304" s="1"/>
      <c r="L304" s="1"/>
      <c r="M304" s="9"/>
      <c r="N304" s="1"/>
      <c r="O304" s="1"/>
      <c r="P304" s="9"/>
    </row>
    <row r="305" spans="5:16" x14ac:dyDescent="0.25">
      <c r="E305" s="9"/>
      <c r="H305" s="1"/>
      <c r="K305" s="1"/>
      <c r="L305" s="1"/>
      <c r="M305" s="9"/>
      <c r="N305" s="1"/>
      <c r="O305" s="1"/>
      <c r="P305" s="9"/>
    </row>
    <row r="306" spans="5:16" x14ac:dyDescent="0.25">
      <c r="E306" s="9"/>
      <c r="H306" s="1"/>
      <c r="K306" s="1"/>
      <c r="L306" s="1"/>
      <c r="M306" s="9"/>
      <c r="N306" s="1"/>
      <c r="O306" s="1"/>
      <c r="P306" s="9"/>
    </row>
    <row r="307" spans="5:16" x14ac:dyDescent="0.25">
      <c r="E307" s="9"/>
      <c r="H307" s="1"/>
      <c r="K307" s="1"/>
      <c r="L307" s="1"/>
      <c r="M307" s="9"/>
      <c r="N307" s="1"/>
      <c r="O307" s="1"/>
      <c r="P307" s="9"/>
    </row>
    <row r="308" spans="5:16" x14ac:dyDescent="0.25">
      <c r="E308" s="9"/>
      <c r="H308" s="1"/>
      <c r="K308" s="1"/>
      <c r="L308" s="1"/>
      <c r="M308" s="9"/>
      <c r="N308" s="1"/>
      <c r="O308" s="1"/>
      <c r="P308" s="9"/>
    </row>
    <row r="309" spans="5:16" x14ac:dyDescent="0.25">
      <c r="E309" s="9"/>
      <c r="H309" s="1"/>
      <c r="K309" s="1"/>
      <c r="L309" s="1"/>
      <c r="M309" s="9"/>
      <c r="N309" s="1"/>
      <c r="O309" s="1"/>
      <c r="P309" s="9"/>
    </row>
    <row r="310" spans="5:16" x14ac:dyDescent="0.25">
      <c r="E310" s="9"/>
      <c r="H310" s="1"/>
      <c r="K310" s="1"/>
      <c r="L310" s="1"/>
      <c r="M310" s="9"/>
      <c r="N310" s="1"/>
      <c r="O310" s="1"/>
      <c r="P310" s="9"/>
    </row>
    <row r="311" spans="5:16" x14ac:dyDescent="0.25">
      <c r="E311" s="9"/>
      <c r="H311" s="1"/>
      <c r="K311" s="1"/>
      <c r="L311" s="1"/>
      <c r="M311" s="9"/>
      <c r="N311" s="1"/>
      <c r="O311" s="1"/>
      <c r="P311" s="9"/>
    </row>
    <row r="312" spans="5:16" x14ac:dyDescent="0.25">
      <c r="E312" s="9"/>
      <c r="H312" s="1"/>
      <c r="K312" s="1"/>
      <c r="L312" s="1"/>
      <c r="M312" s="9"/>
      <c r="N312" s="1"/>
      <c r="O312" s="1"/>
      <c r="P312" s="9"/>
    </row>
    <row r="313" spans="5:16" x14ac:dyDescent="0.25">
      <c r="E313" s="9"/>
      <c r="H313" s="1"/>
      <c r="K313" s="1"/>
      <c r="L313" s="1"/>
      <c r="M313" s="9"/>
      <c r="N313" s="1"/>
      <c r="O313" s="1"/>
      <c r="P313" s="9"/>
    </row>
    <row r="314" spans="5:16" x14ac:dyDescent="0.25">
      <c r="E314" s="9"/>
      <c r="H314" s="1"/>
      <c r="K314" s="1"/>
      <c r="L314" s="1"/>
      <c r="M314" s="9"/>
      <c r="N314" s="1"/>
      <c r="O314" s="1"/>
      <c r="P314" s="9"/>
    </row>
    <row r="315" spans="5:16" x14ac:dyDescent="0.25">
      <c r="E315" s="9"/>
      <c r="H315" s="1"/>
      <c r="K315" s="1"/>
      <c r="L315" s="1"/>
      <c r="M315" s="9"/>
      <c r="N315" s="1"/>
      <c r="O315" s="1"/>
      <c r="P315" s="9"/>
    </row>
    <row r="316" spans="5:16" x14ac:dyDescent="0.25">
      <c r="E316" s="9"/>
      <c r="H316" s="1"/>
      <c r="K316" s="1"/>
      <c r="L316" s="1"/>
      <c r="M316" s="9"/>
      <c r="N316" s="1"/>
      <c r="O316" s="1"/>
      <c r="P316" s="9"/>
    </row>
    <row r="317" spans="5:16" x14ac:dyDescent="0.25">
      <c r="E317" s="9"/>
      <c r="H317" s="1"/>
      <c r="K317" s="1"/>
      <c r="L317" s="1"/>
      <c r="M317" s="9"/>
      <c r="N317" s="1"/>
      <c r="O317" s="1"/>
      <c r="P317" s="9"/>
    </row>
    <row r="318" spans="5:16" x14ac:dyDescent="0.25">
      <c r="E318" s="9"/>
      <c r="H318" s="1"/>
      <c r="K318" s="1"/>
      <c r="L318" s="1"/>
      <c r="M318" s="9"/>
      <c r="N318" s="1"/>
      <c r="O318" s="1"/>
      <c r="P318" s="9"/>
    </row>
    <row r="319" spans="5:16" x14ac:dyDescent="0.25">
      <c r="E319" s="9"/>
      <c r="H319" s="1"/>
      <c r="K319" s="1"/>
      <c r="L319" s="1"/>
      <c r="M319" s="9"/>
      <c r="N319" s="1"/>
      <c r="O319" s="1"/>
      <c r="P319" s="9"/>
    </row>
    <row r="320" spans="5:16" x14ac:dyDescent="0.25">
      <c r="E320" s="9"/>
      <c r="H320" s="1"/>
      <c r="K320" s="1"/>
      <c r="L320" s="1"/>
      <c r="M320" s="9"/>
      <c r="N320" s="1"/>
      <c r="O320" s="1"/>
      <c r="P320" s="9"/>
    </row>
    <row r="321" spans="5:16" x14ac:dyDescent="0.25">
      <c r="E321" s="9"/>
      <c r="H321" s="1"/>
      <c r="K321" s="1"/>
      <c r="L321" s="1"/>
      <c r="M321" s="9"/>
      <c r="N321" s="1"/>
      <c r="O321" s="1"/>
      <c r="P321" s="9"/>
    </row>
    <row r="322" spans="5:16" x14ac:dyDescent="0.25">
      <c r="E322" s="9"/>
      <c r="H322" s="1"/>
      <c r="K322" s="1"/>
      <c r="L322" s="1"/>
      <c r="M322" s="9"/>
      <c r="N322" s="1"/>
      <c r="O322" s="1"/>
      <c r="P322" s="9"/>
    </row>
    <row r="323" spans="5:16" x14ac:dyDescent="0.25">
      <c r="E323" s="9"/>
      <c r="H323" s="1"/>
      <c r="K323" s="1"/>
      <c r="L323" s="1"/>
      <c r="M323" s="9"/>
      <c r="N323" s="1"/>
      <c r="O323" s="1"/>
      <c r="P323" s="9"/>
    </row>
    <row r="324" spans="5:16" x14ac:dyDescent="0.25">
      <c r="E324" s="9"/>
      <c r="H324" s="1"/>
      <c r="K324" s="1"/>
      <c r="L324" s="1"/>
      <c r="M324" s="9"/>
      <c r="N324" s="1"/>
      <c r="O324" s="1"/>
      <c r="P324" s="9"/>
    </row>
    <row r="325" spans="5:16" x14ac:dyDescent="0.25">
      <c r="E325" s="9"/>
      <c r="H325" s="1"/>
      <c r="K325" s="1"/>
      <c r="L325" s="1"/>
      <c r="M325" s="9"/>
      <c r="N325" s="1"/>
      <c r="O325" s="1"/>
      <c r="P325" s="9"/>
    </row>
    <row r="326" spans="5:16" x14ac:dyDescent="0.25">
      <c r="E326" s="9"/>
      <c r="H326" s="1"/>
      <c r="K326" s="1"/>
      <c r="L326" s="1"/>
      <c r="M326" s="9"/>
      <c r="N326" s="1"/>
      <c r="O326" s="1"/>
      <c r="P326" s="9"/>
    </row>
    <row r="327" spans="5:16" x14ac:dyDescent="0.25">
      <c r="E327" s="9"/>
      <c r="H327" s="1"/>
      <c r="K327" s="1"/>
      <c r="L327" s="1"/>
      <c r="M327" s="9"/>
      <c r="N327" s="1"/>
      <c r="O327" s="1"/>
      <c r="P327" s="9"/>
    </row>
    <row r="328" spans="5:16" x14ac:dyDescent="0.25">
      <c r="E328" s="9"/>
      <c r="H328" s="1"/>
      <c r="K328" s="1"/>
      <c r="L328" s="1"/>
      <c r="M328" s="9"/>
      <c r="N328" s="1"/>
      <c r="O328" s="1"/>
      <c r="P328" s="9"/>
    </row>
    <row r="329" spans="5:16" x14ac:dyDescent="0.25">
      <c r="E329" s="9"/>
      <c r="H329" s="1"/>
      <c r="K329" s="1"/>
      <c r="L329" s="1"/>
      <c r="M329" s="9"/>
      <c r="N329" s="1"/>
      <c r="O329" s="1"/>
      <c r="P329" s="9"/>
    </row>
    <row r="330" spans="5:16" x14ac:dyDescent="0.25">
      <c r="E330" s="9"/>
      <c r="H330" s="1"/>
      <c r="K330" s="1"/>
      <c r="L330" s="1"/>
      <c r="M330" s="9"/>
      <c r="N330" s="1"/>
      <c r="O330" s="1"/>
      <c r="P330" s="9"/>
    </row>
    <row r="331" spans="5:16" x14ac:dyDescent="0.25">
      <c r="E331" s="9"/>
      <c r="H331" s="1"/>
      <c r="K331" s="1"/>
      <c r="L331" s="1"/>
      <c r="M331" s="9"/>
      <c r="N331" s="1"/>
      <c r="O331" s="1"/>
      <c r="P331" s="9"/>
    </row>
  </sheetData>
  <conditionalFormatting sqref="A1:A145">
    <cfRule type="duplicateValues" dxfId="2" priority="6"/>
  </conditionalFormatting>
  <conditionalFormatting sqref="A2:A145">
    <cfRule type="duplicateValues" dxfId="1" priority="3"/>
  </conditionalFormatting>
  <conditionalFormatting sqref="O1:O145">
    <cfRule type="duplicateValues" dxfId="0" priority="5"/>
  </conditionalFormatting>
  <hyperlinks>
    <hyperlink ref="O40" r:id="rId1" xr:uid="{7B694DCB-60F5-46FD-847F-55FC07A50DAE}"/>
    <hyperlink ref="O126" r:id="rId2" xr:uid="{AC8C2C5C-011D-45B1-B504-D81ABBA65296}"/>
    <hyperlink ref="O45" r:id="rId3" xr:uid="{7EE43713-2AA1-4497-864B-BBD52C2AB509}"/>
    <hyperlink ref="O112" r:id="rId4" xr:uid="{745141F1-EB0A-44F5-A0C3-8E52182A45D9}"/>
    <hyperlink ref="O38" r:id="rId5" xr:uid="{1A5DF71E-0BBA-4BD8-82EA-E9E6211DADF2}"/>
    <hyperlink ref="O72" r:id="rId6" xr:uid="{64A83928-6CFF-41F3-BB14-30AF64D38069}"/>
    <hyperlink ref="O39" r:id="rId7" xr:uid="{60F895D3-225B-4DF0-8FE3-1B25B7A1295D}"/>
    <hyperlink ref="O64" r:id="rId8" xr:uid="{12C5F120-0E43-4E8D-A8D1-ED393843C4EE}"/>
    <hyperlink ref="O35" r:id="rId9" xr:uid="{22BB0271-10FA-49C1-A45E-DED0642201D8}"/>
    <hyperlink ref="O98" r:id="rId10" xr:uid="{6299BCBB-19DA-4F15-90D9-B66C073F3D58}"/>
    <hyperlink ref="O96" r:id="rId11" xr:uid="{0976557C-EB0F-4F4D-889D-DDF6C6F15F61}"/>
    <hyperlink ref="O108" r:id="rId12" xr:uid="{3E7EF262-610D-447A-A4E9-9FBC8DE132D9}"/>
    <hyperlink ref="O97" r:id="rId13" xr:uid="{163D391C-C62A-42D3-9B31-7E9F24C2BF41}"/>
    <hyperlink ref="O57" r:id="rId14" xr:uid="{8E23C050-834D-430B-9567-C61C3C39272D}"/>
    <hyperlink ref="O42" r:id="rId15" xr:uid="{F02EE1B3-C884-4707-AA87-648D7177B03A}"/>
    <hyperlink ref="O15" r:id="rId16" xr:uid="{3E0D00BE-6217-4645-9BA7-87AA19B42CDC}"/>
    <hyperlink ref="O44" r:id="rId17" xr:uid="{4D9AC491-1F1D-4C86-B74C-096449E5C554}"/>
    <hyperlink ref="O142" r:id="rId18" xr:uid="{6236967B-B759-46EF-ACDA-FC0C7C9CD454}"/>
    <hyperlink ref="O140" r:id="rId19" xr:uid="{46EF9C7B-BA51-4483-A8A8-3323749C13E3}"/>
    <hyperlink ref="O144" r:id="rId20" xr:uid="{58A9333A-9BEA-4154-8132-ACCFABAC0BA0}"/>
    <hyperlink ref="O121" r:id="rId21" xr:uid="{E36DF046-1621-4C7B-9A2A-FDC70207B64F}"/>
    <hyperlink ref="O94" r:id="rId22" xr:uid="{861CA75F-9DC4-4BE6-BCA3-0112921943DF}"/>
    <hyperlink ref="O83" r:id="rId23" xr:uid="{6C6CCAB9-F697-490C-9111-75FA70F787C2}"/>
    <hyperlink ref="O26" r:id="rId24" xr:uid="{4CA8CC40-5C3C-4BFB-8933-5A0A28015EB3}"/>
    <hyperlink ref="O100" r:id="rId25" xr:uid="{96FC77B3-9197-419F-BEDC-85514F5D159E}"/>
    <hyperlink ref="O110" r:id="rId26" xr:uid="{7FBA32B9-049E-47B7-803F-F171C134003E}"/>
    <hyperlink ref="O60" r:id="rId27" xr:uid="{C3C9AB1F-1EF9-400D-AABC-3B7FABDBB7AF}"/>
    <hyperlink ref="O86" r:id="rId28" xr:uid="{0F3E2D03-2BE6-4AE0-9212-B6B9B3B7B071}"/>
    <hyperlink ref="O36" r:id="rId29" xr:uid="{F2593D2B-08A8-4694-BFB1-E695E476184B}"/>
    <hyperlink ref="O74" r:id="rId30" xr:uid="{A8F13CCF-79DE-4D20-BA6D-A061C51C0D00}"/>
    <hyperlink ref="O105" r:id="rId31" xr:uid="{1F755089-C342-46C1-8484-A9BED72B24A2}"/>
    <hyperlink ref="O95" r:id="rId32" xr:uid="{5B6DAEB1-9987-4275-B4AD-6DB2595FEC6C}"/>
    <hyperlink ref="O23" r:id="rId33" xr:uid="{FCA6F5F9-6B73-46D8-8EB9-C3E1B37E1002}"/>
    <hyperlink ref="O65" r:id="rId34" xr:uid="{4442D4BA-6932-4971-AB5E-E5437C8128AF}"/>
    <hyperlink ref="O9" r:id="rId35" xr:uid="{3373516D-4A3F-481B-ADF5-0C5ACBCC1752}"/>
    <hyperlink ref="O7" r:id="rId36" xr:uid="{FB30781F-585B-4F64-AD14-FD10216466EA}"/>
    <hyperlink ref="O53" r:id="rId37" xr:uid="{978BB940-B878-4C76-B4ED-A282DE1058F2}"/>
    <hyperlink ref="O10" r:id="rId38" xr:uid="{5AE6C48B-F25F-4DDA-9BB9-88ED3C271A54}"/>
    <hyperlink ref="O84" r:id="rId39" xr:uid="{131E0597-94FC-414F-8395-35139B17E9AC}"/>
    <hyperlink ref="O54" r:id="rId40" xr:uid="{C9369DA5-135F-4858-8194-13773B323A70}"/>
    <hyperlink ref="O130" r:id="rId41" xr:uid="{D4448CCF-43BC-47F0-88BA-85211266C7E5}"/>
    <hyperlink ref="O107" r:id="rId42" xr:uid="{34743BDE-C488-4094-A312-1B617F07420D}"/>
    <hyperlink ref="O119" r:id="rId43" xr:uid="{2C610BB0-5CD0-41F2-918A-DBD209E2E247}"/>
    <hyperlink ref="O61" r:id="rId44" xr:uid="{E5B6DF46-4DE8-4151-9D89-9CE133AF8AFF}"/>
    <hyperlink ref="O62" r:id="rId45" xr:uid="{4660EC74-0314-4BD0-AD54-BDE635A05A91}"/>
    <hyperlink ref="O22" r:id="rId46" xr:uid="{6BDDCFF8-5456-4205-9742-7F09EB8C9BD3}"/>
    <hyperlink ref="O12" r:id="rId47" xr:uid="{86FF8949-BD8D-4599-AB3A-57A9E3674190}"/>
    <hyperlink ref="O134" r:id="rId48" xr:uid="{2BF62899-8421-4DA1-961E-E1B9B7C9FD47}"/>
    <hyperlink ref="O46" r:id="rId49" xr:uid="{CA7F8490-685F-4098-8642-AEF8922D82B1}"/>
    <hyperlink ref="O77" r:id="rId50" xr:uid="{D41BBD1C-77BF-4F41-8883-DB7D27E4C147}"/>
    <hyperlink ref="O123" r:id="rId51" xr:uid="{2232671E-EB0E-48BC-AA17-98C1E0708929}"/>
    <hyperlink ref="O109" r:id="rId52" xr:uid="{BA185D85-1E34-4D32-B39B-9A4B22A69D2B}"/>
    <hyperlink ref="O58" r:id="rId53" xr:uid="{36B0C696-CB92-4E60-BA1C-B2CD38939B20}"/>
    <hyperlink ref="O28" r:id="rId54" xr:uid="{EB5C2F0D-05A8-4271-B61C-28CAFE76E400}"/>
    <hyperlink ref="O71" r:id="rId55" xr:uid="{866B3B4C-FAAA-43B0-B787-B7D6F87AB0C9}"/>
    <hyperlink ref="O102" r:id="rId56" xr:uid="{0AF64C3A-06DE-439E-90D5-0EA28EAE4A01}"/>
    <hyperlink ref="O73" r:id="rId57" xr:uid="{E1DA530F-FDDD-40D4-A3F2-DA564855AFDB}"/>
    <hyperlink ref="O17" r:id="rId58" xr:uid="{BED7D521-4ABB-4C90-80D4-CD254F1F0BDE}"/>
    <hyperlink ref="O49" r:id="rId59" xr:uid="{FD3FE892-C85C-4B59-86BD-450CDEB06571}"/>
    <hyperlink ref="O67" r:id="rId60" xr:uid="{B52BC448-0E92-442F-B5C4-3EB8C0ECDABC}"/>
    <hyperlink ref="O131" r:id="rId61" xr:uid="{B9D4B696-211D-49E1-A174-1031969FBEB1}"/>
    <hyperlink ref="O87" r:id="rId62" xr:uid="{5427DD22-3D59-41B6-8EF5-7E3D45705D2C}"/>
    <hyperlink ref="O8" r:id="rId63" xr:uid="{0A985DFD-61AA-46D7-B37D-D164552BC1B1}"/>
    <hyperlink ref="O43" r:id="rId64" xr:uid="{54AF9E53-0E6D-4FAA-876D-B6BB75A72952}"/>
    <hyperlink ref="O59" r:id="rId65" xr:uid="{2E2E7F25-EE89-4E2D-9FCD-EC2FE8C3671B}"/>
    <hyperlink ref="O80" r:id="rId66" xr:uid="{D9AB0626-5A6A-44AC-B770-DEE4881E0274}"/>
    <hyperlink ref="O127" r:id="rId67" xr:uid="{229A5A85-CC0E-46C9-9AB3-92C43D7633FA}"/>
    <hyperlink ref="O69" r:id="rId68" xr:uid="{AB67A364-A76B-4D1A-9670-A774BE45332F}"/>
    <hyperlink ref="O117" r:id="rId69" xr:uid="{5C88A15A-B7F5-4CAB-AEE2-7FCBA20FAFF3}"/>
    <hyperlink ref="O111" r:id="rId70" xr:uid="{27762E1C-E370-45C9-9DAD-5870159F3067}"/>
    <hyperlink ref="O93" r:id="rId71" xr:uid="{B6B5AFE2-7B43-408E-B6A4-C176FAC2FE70}"/>
    <hyperlink ref="O19" r:id="rId72" xr:uid="{992E651D-C1E8-4BCA-86EF-C795BEF7CA1C}"/>
    <hyperlink ref="O81" r:id="rId73" xr:uid="{04FD6C7C-4654-4186-9F84-3D4E59867BD6}"/>
    <hyperlink ref="O89" r:id="rId74" xr:uid="{1F49E400-778D-4426-BE38-B3E1D049AE7B}"/>
    <hyperlink ref="O5" r:id="rId75" xr:uid="{F8C4FE87-F086-44C2-9FED-CFF2C9FCC74A}"/>
    <hyperlink ref="O14" r:id="rId76" xr:uid="{84BA578B-7CB2-4DDF-B04F-C0F7AF49F2FB}"/>
    <hyperlink ref="O79" r:id="rId77" xr:uid="{C16E6EB3-F4A7-4C60-B1A2-EF3B90AFEAEE}"/>
    <hyperlink ref="O16" r:id="rId78" xr:uid="{BD27ACE3-6F60-4966-9788-F067D9058444}"/>
    <hyperlink ref="O51" r:id="rId79" xr:uid="{B3CEA0D3-69F8-4B64-96AD-1AB25E1F835F}"/>
    <hyperlink ref="O91" r:id="rId80" xr:uid="{4FC29B8E-F4F6-41E5-9342-C7B156C5D636}"/>
    <hyperlink ref="O103" r:id="rId81" xr:uid="{950AB97E-65FD-4EF0-B31B-13870F39DCDE}"/>
    <hyperlink ref="O99" r:id="rId82" xr:uid="{80AE3FFD-8EB9-4B04-932F-636E6039B4E0}"/>
    <hyperlink ref="O76" r:id="rId83" xr:uid="{511CB59A-498B-4F69-8B3A-252714A60946}"/>
    <hyperlink ref="O82" r:id="rId84" xr:uid="{CB974CA8-1582-4D0F-AD2D-2152296A7EB6}"/>
    <hyperlink ref="O11" r:id="rId85" xr:uid="{3CA7C437-D4C3-4D1C-B7BE-54E3764BC392}"/>
    <hyperlink ref="O135" r:id="rId86" xr:uid="{BD0368C6-2FF1-4FA4-9BC6-5660C725361A}"/>
    <hyperlink ref="O52" r:id="rId87" xr:uid="{43503B11-6693-42A9-BFA9-58A278615249}"/>
    <hyperlink ref="O21" r:id="rId88" xr:uid="{1A5EDF13-1EF8-442F-98B6-352B792158E4}"/>
    <hyperlink ref="O41" r:id="rId89" xr:uid="{26DA1482-9AD3-4263-8760-36262855A22A}"/>
    <hyperlink ref="O122" r:id="rId90" xr:uid="{755490C4-1067-4E8B-A821-FF98E983D232}"/>
    <hyperlink ref="O48" r:id="rId91" xr:uid="{838B004F-B9CE-45D5-B955-EEA92EB9BB90}"/>
    <hyperlink ref="O66" r:id="rId92" xr:uid="{2355268E-8190-4B2A-9611-95523CED1B7E}"/>
    <hyperlink ref="O13" r:id="rId93" xr:uid="{1F9ADBC3-D576-4C98-9413-6C265BB8B605}"/>
    <hyperlink ref="O4" r:id="rId94" xr:uid="{CB4341C2-2221-401C-8B31-8E78CA05D12F}"/>
    <hyperlink ref="O50" r:id="rId95" xr:uid="{53EED63F-5A73-4B66-A05D-68CA6DC30D34}"/>
    <hyperlink ref="O29" r:id="rId96" xr:uid="{6B74BCDB-1EDC-4B0E-B5A4-84ADA98A8B8A}"/>
    <hyperlink ref="O90" r:id="rId97" xr:uid="{61D0D1AF-0649-4951-9865-9F0CABD1C467}"/>
    <hyperlink ref="O34" r:id="rId98" xr:uid="{CC532B40-D0F5-456C-B1DD-78A7CE8E984F}"/>
    <hyperlink ref="O63" r:id="rId99" xr:uid="{B65774ED-E11C-4AEA-8FB9-C4402F2DD772}"/>
    <hyperlink ref="O33" r:id="rId100" xr:uid="{D11CD5E6-A119-401B-A761-3B60F014A833}"/>
    <hyperlink ref="O106" r:id="rId101" xr:uid="{F8607E38-03C8-492E-A7E2-3E9964ED3E32}"/>
    <hyperlink ref="O78" r:id="rId102" xr:uid="{209071BC-F5EC-460E-A176-949D326A80FB}"/>
    <hyperlink ref="O20" r:id="rId103" xr:uid="{2509D5AD-29AE-47B3-96D9-AE0DF971DAC8}"/>
    <hyperlink ref="O139" r:id="rId104" xr:uid="{AA6732C7-349F-4987-BD25-9B3DBD24FEDF}"/>
    <hyperlink ref="O128" r:id="rId105" xr:uid="{86590326-DDE7-493B-B18B-3B63DD376E25}"/>
    <hyperlink ref="O115" r:id="rId106" xr:uid="{3E83BC28-E4A0-47CC-B5E6-3ADDBECF7F02}"/>
    <hyperlink ref="O141" r:id="rId107" xr:uid="{B8E56AD6-0881-46B4-9195-338C95579372}"/>
    <hyperlink ref="O133" r:id="rId108" xr:uid="{BD9B4048-4B02-4016-AFE7-1F1F3B54E9C6}"/>
    <hyperlink ref="O118" r:id="rId109" xr:uid="{07FD680A-0D70-46B4-8A1B-520A04D948DB}"/>
    <hyperlink ref="O129" r:id="rId110" xr:uid="{ECFAF879-B34E-4248-96EF-5287462391D4}"/>
    <hyperlink ref="O120" r:id="rId111" xr:uid="{15F9390E-1250-46B7-A767-39E0F5898942}"/>
    <hyperlink ref="O132" r:id="rId112" xr:uid="{A2A3A7F8-EBFE-4711-9945-26002D6469BD}"/>
    <hyperlink ref="O138" r:id="rId113" xr:uid="{74FB4B51-8B6F-4E60-8DEA-32545083D896}"/>
    <hyperlink ref="O124" r:id="rId114" xr:uid="{2D82DC3A-C16D-4373-96DF-EF3F8DE4E4D9}"/>
    <hyperlink ref="O145" r:id="rId115" xr:uid="{C5B89840-13D9-4B13-973C-16BA6B2DBF26}"/>
    <hyperlink ref="O136" r:id="rId116" xr:uid="{20E31831-4E1C-4435-A035-15BDAE1790AD}"/>
    <hyperlink ref="O114" r:id="rId117" xr:uid="{CC26CC96-05CA-4809-A9F8-7E3CA97EEF1A}"/>
    <hyperlink ref="O113" r:id="rId118" xr:uid="{3CFD4032-DAD8-44E6-B7C3-D91F3083DED9}"/>
    <hyperlink ref="O125" r:id="rId119" xr:uid="{73A3BED0-4AA3-49DD-A481-CDCE25C1A349}"/>
    <hyperlink ref="O137" r:id="rId120" xr:uid="{29D756CC-0624-42AB-B9BE-B211C09DD93E}"/>
    <hyperlink ref="O143" r:id="rId121" xr:uid="{BF53F83B-8D2B-4E2E-ACE9-8B33C0AAFF33}"/>
    <hyperlink ref="O6" r:id="rId122" xr:uid="{F3B27AB3-668F-465F-B397-F97F1BCDCFEE}"/>
    <hyperlink ref="O70" r:id="rId123" xr:uid="{26D76E0E-56D6-472B-91D6-674EE44181DF}"/>
    <hyperlink ref="O2" r:id="rId124" xr:uid="{869E9C3C-00A6-43B3-9661-B0870672EEE1}"/>
    <hyperlink ref="O37" r:id="rId125" xr:uid="{EB89633C-61DE-4417-95CF-661F1289F455}"/>
    <hyperlink ref="O104" r:id="rId126" xr:uid="{025D5F17-73D5-4D1B-B9E9-D1E945F5385B}"/>
    <hyperlink ref="O55" r:id="rId127" xr:uid="{63607682-D355-4DFC-81CE-13E7FE0DB0BD}"/>
    <hyperlink ref="O75" r:id="rId128" xr:uid="{8336FC1E-EA72-4B00-8164-52EF00066D02}"/>
    <hyperlink ref="O27" r:id="rId129" xr:uid="{83FECEEC-BBFA-49F5-99E1-7454584740C8}"/>
    <hyperlink ref="O3" r:id="rId130" xr:uid="{842F393C-596E-4AE5-A924-244725A51DD2}"/>
    <hyperlink ref="O25" r:id="rId131" xr:uid="{3E83D538-2BE0-4E7D-B05A-941169321C31}"/>
    <hyperlink ref="O56" r:id="rId132" xr:uid="{1DA7A670-C794-46B2-9841-C2ECC9AE1ECD}"/>
    <hyperlink ref="O24" r:id="rId133" xr:uid="{1D10711D-1BD1-4942-B888-B7DB23C9FAF6}"/>
    <hyperlink ref="O32" r:id="rId134" xr:uid="{58AD68AA-010C-41A1-A9C0-813B81516B04}"/>
    <hyperlink ref="O88" r:id="rId135" xr:uid="{2021B1FF-3354-4664-8F66-90310E85CDA5}"/>
    <hyperlink ref="O68" r:id="rId136" xr:uid="{F24975E7-E78A-4F5C-9E07-D30D1C0B59D4}"/>
    <hyperlink ref="O31" r:id="rId137" xr:uid="{BCEB9419-B42A-4587-B0B9-18FADF90A37D}"/>
    <hyperlink ref="O92" r:id="rId138" xr:uid="{B598B8D9-AC19-47BE-86D7-92CB12EA4E4F}"/>
    <hyperlink ref="O30" r:id="rId139" xr:uid="{9553614D-360E-4F34-9E28-20B341FA8559}"/>
    <hyperlink ref="O101" r:id="rId140" xr:uid="{1590974B-C2DB-4A05-BEA7-4D18B69C5D0B}"/>
    <hyperlink ref="O85" r:id="rId141" xr:uid="{9BA31835-1C98-4475-8D71-CC53896895F5}"/>
    <hyperlink ref="O47" r:id="rId142" xr:uid="{0DC3099E-9B9E-4BD9-A91B-265FCEDFFD59}"/>
    <hyperlink ref="O116" r:id="rId143" xr:uid="{A05C6ADB-487C-43AC-A028-6FC0D2B99B4C}"/>
    <hyperlink ref="O18" r:id="rId144" xr:uid="{586A3602-EBAF-4ABF-9AA0-D8345FC76A2F}"/>
  </hyperlinks>
  <pageMargins left="0.7" right="0.7" top="0.75" bottom="0.75" header="0.3" footer="0.3"/>
  <pageSetup orientation="portrait" r:id="rId145"/>
  <tableParts count="1">
    <tablePart r:id="rId14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O A H A A B Q S w M E F A A C A A g A H I C 7 W D 7 K 3 O i k A A A A 9 g A A A B I A H A B D b 2 5 m a W c v U G F j a 2 F n Z S 5 4 b W w g o h g A K K A U A A A A A A A A A A A A A A A A A A A A A A A A A A A A h Y 9 B D o I w F E S v Q r q n L T U m h H z K w q 0 k J k T j t o G K j f A x t F j u 5 s I j e Q U x i r p z O W / e Y u Z + v U E 2 t k 1 w 0 b 0 1 H a Y k o p w E G s u u M l i n Z H C H M C a Z h I 0 q T 6 r W w S S j T U Z b p e T o 3 D l h z H t P / Y J 2 f c 0 E 5 x H b 5 + u i P O p W k Y 9 s / s u h Q e s U l p p I 2 L 3 G S E E j E V O x F J Q D m y H k B r + C m P Y + 2 x 8 I q 6 F x Q 6 + l x n B b A J s j s P c H + Q B Q S w M E F A A C A A g A H I C 7 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y A u 1 i w 6 J q S 2 g Q A A M Y Q A A A T A B w A R m 9 y b X V s Y X M v U 2 V j d G l v b j E u b S C i G A A o o B Q A A A A A A A A A A A A A A A A A A A A A A A A A A A D N V 1 t v I j c U f o + U / 2 B N X k A C F L J t V e 2 W X b G B N N O m g T K k U Q W o M j M n Y G W w q e 1 J g q L 8 9 x 7 P h R l m P K R P 2 / K Q w L n 4 f O f q Y w W + Z o I T L / n f / X R 6 c n q i 1 l R C Q M 4 c e P E h J A 8 s B N X W o r 2 E 9 g b k C l m N 7 5 s O 6 Z E Q 9 O k J w Y 8 n I u k D U q 5 E G I D s X B m V h n P 5 c X 6 n Q K r 4 7 3 w A 6 l G L 7 f z i / O I D a Z P h 7 Y R I U E C l v y Y B 1 X R J F S D l i c H z P L H 5 I G Q b u G x n 3 H k d I K f Z S o C c O W h a g 4 F / z Y I A O I m h d A 3 a K V 2 G 0 P E g R F 8 n 4 l k 1 E t Q t A h Q R z P p a S 7 a M N K j F l 1 m i v P h C f v p M t I w g P 9 / l T + I R y G W k t N i Q q 4 g n g c s N 9 I P g U o T R h j d q w b S I M 5 W U K / R v E 9 O c F M R Z m d 6 Y X Q q u g e t F M 4 c w A U 4 3 e G h i p u h c w k n p j X q w L f L q 3 K K k Q Z J E o R P / f C s a 2 Y g n N D L S a 5 A W U 0 k c c 1 M V U M Z G 8 e y q 0 x Z r Q y m F P P T I M E y 6 7 p l e J + x G L T p j s 9 7 I 8 G V L e Y B a 8 d G p V s F W w o + / 7 z N Y B m Z L X a K d q B h X D c B y H s 8 c j 2 6 2 a D X + 2 S x k 8 3 J N u e m p 6 W 4 L O Z a 9 f n K s Y Z p j a 1 x o v Z Z j r V G B a H j R b y Y m 4 2 g Z M p / G r R 7 b K Q v 0 I 7 1 G / y r 0 r 0 I 8 k h K T 8 l 3 O G w Z M 1 y r + L E W 0 L a u X b G J V h i G J w 3 b M u k U s w / G O F a m Z j 6 G a M h 1 W / U 4 H l 5 0 Z m / d A M l D / Q s K L l r o o l M G 7 w f R G d F V V H g g / 2 m B r 2 z O C f f + A o 4 P X o i s I D K g + y r 8 R S e 6 P y X h b w Z W Q x 0 S u h d J l 7 9 L s / A q 7 Z y G D a v g z B h m H k S U 5 S 6 U l 9 X W V E Q R 4 N y h L T f Q f c P y z 2 J 0 q c w J b y T C i 9 e r D D W X h E f 4 k v Z F w q r g W d 0 a T S 3 d Q J e N k D R h f k Z F c 1 T N N 8 Z K x B A w n X g m 1 Y l M k V L P A N D b 9 B N J U V H q g x M f B E H F z i s v 1 D 9 9 1 T I H F Y l O G / U N i 4 R a 5 F x 7 K S X h H r I 9 9 N 0 g v Y F W V 7 f 5 4 j u w d u V N Y 4 3 V 2 P W Z A X Z x 3 P x y X i + e U w u D b J 5 i K h z 3 T u y P s N L U V C d f z b i t E s F J d 7 2 u V + A t O C k 6 x d J Z L s 6 P Y + y k T c r 3 R c c H i Q L Z 2 b 1 H g T 6 z I a q z + M L P f k j x X q c h C H l O p y W 2 0 W e b B z Y r H i 7 Z 4 M 5 l R Z M n c F n x m P E p P P U T 5 G 4 A 2 N V v u 4 / 3 J 2 l g d 2 6 b f k A d 2 R j a w D 7 H m U 3 P k 2 m j k h v F H + 3 w u a G S 4 h l S G O 9 L 3 s Z P U Q f x x 0 0 z 8 T q w T 8 R C D t N R 9 3 D 0 o v R J m + l c s 3 8 P S K H s + i / v R x U v 7 p X b Y k L 4 E a i n Z g V c X B S w P s 2 y 5 Q R X Y a I u L Z u Y a K L b i N c P y m q 3 W G I V k d G C m t G V A X w u T v i 1 G o k b A B M 8 4 i o u J k L o S x r s p a d x x 9 n c E 5 H 7 k E X f Q f C 9 S E / D x v j i Q e m u e n j B u 3 Z f i 9 8 p s v 9 n + H o H c f W X J I O 0 R 5 9 X B N w z g 3 k X l F e 5 S U U j j 9 c j 5 6 B Q W t O J i 5 r w 5 Z F F 4 A Z X W O O u b p 4 G t h a f i o t 9 t k t 7 n X O J A a m i e L p 1 7 I R + X W J Q F n R b h u N q 0 D p 4 Z 5 q M o 7 p 0 S f N V F 7 e S Y 1 5 m B 3 3 P 2 L G f x N j O z e V H Q O 3 P G U m y E S e o 1 U H y N q X y r T D k p v Z G b a J F Z y s N x 7 / k U A 6 Z 6 B t G i m Z y c x b / G Q p 6 g B O n h O 7 I Y 4 f / p s / G b 2 Z z / t Y 9 6 G 1 d 5 C c 8 X 5 C W M c 5 Q l G d + N c T y w 8 / T a 6 X 1 D b E 6 r V G A Z x I 6 B i M W W v U Y P G v K / D t 2 n f w B Q S w E C L Q A U A A I A C A A c g L t Y P s r c 6 K Q A A A D 2 A A A A E g A A A A A A A A A A A A A A A A A A A A A A Q 2 9 u Z m l n L 1 B h Y 2 t h Z 2 U u e G 1 s U E s B A i 0 A F A A C A A g A H I C 7 W A / K 6 a u k A A A A 6 Q A A A B M A A A A A A A A A A A A A A A A A 8 A A A A F t D b 2 5 0 Z W 5 0 X 1 R 5 c G V z X S 5 4 b W x Q S w E C L Q A U A A I A C A A c g L t Y s O i a k t o E A A D G E A A A E w A A A A A A A A A A A A A A A A D h A Q A A R m 9 y b X V s Y X M v U 2 V j d G l v b j E u b V B L B Q Y A A A A A A w A D A M I A A A A I B 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z T g A A A A A A A B F O 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Z X h j Z W w l M j B m a W x l c y 1 0 b y 1 i Z S 1 t Z X J n Z W Q l M j A o N S k 8 L 0 l 0 Z W 1 Q Y X R o P j w v S X R l b U x v Y 2 F 0 a W 9 u P j x T d G F i b G V F b n R y a W V z P j x F b n R y e S B U e X B l P S J G a W x s Q 2 9 s d W 1 u T m F t Z X M i I F Z h b H V l P S J z W y Z x d W 9 0 O 1 N v d X J j Z S 5 O Y W 1 l J n F 1 b 3 Q 7 L C Z x d W 9 0 O 1 B 1 Y m x p Y 2 F 0 a W 9 u I F R 5 c G U m c X V v d D s s J n F 1 b 3 Q 7 Q X V 0 a G 9 y c y Z x d W 9 0 O y w m c X V v d D t C b 2 9 r I E F 1 d G h v c n M m c X V v d D s s J n F 1 b 3 Q 7 Q m 9 v a y B F Z G l 0 b 3 J z J n F 1 b 3 Q 7 L C Z x d W 9 0 O 0 J v b 2 s g R 3 J v d X A g Q X V 0 a G 9 y c y Z x d W 9 0 O y w m c X V v d D t B d X R o b 3 I g R n V s b C B O Y W 1 l c y Z x d W 9 0 O y w m c X V v d D t C b 2 9 r I E F 1 d G h v c i B G d W x s I E 5 h b W V z J n F 1 b 3 Q 7 L C Z x d W 9 0 O 0 d y b 3 V w I E F 1 d G h v c n M m c X V v d D s s J n F 1 b 3 Q 7 Q X J 0 a W N s Z S B U a X R s Z S Z x d W 9 0 O y w m c X V v d D t T b 3 V y Y 2 U g V G l 0 b G U m c X V v d D s s J n F 1 b 3 Q 7 Q m 9 v a y B T Z X J p Z X M g V G l 0 b G U m c X V v d D s s J n F 1 b 3 Q 7 Q m 9 v a y B T Z X J p Z X M g U 3 V i d G l 0 b G U m c X V v d D s s J n F 1 b 3 Q 7 T G F u Z 3 V h Z 2 U m c X V v d D s s J n F 1 b 3 Q 7 R G 9 j d W 1 l b n Q g V H l w Z S Z x d W 9 0 O y w m c X V v d D t D b 2 5 m Z X J l b m N l I F R p d G x l J n F 1 b 3 Q 7 L C Z x d W 9 0 O 0 N v b m Z l c m V u Y 2 U g R G F 0 Z S Z x d W 9 0 O y w m c X V v d D t D b 2 5 m Z X J l b m N l I E x v Y 2 F 0 a W 9 u J n F 1 b 3 Q 7 L C Z x d W 9 0 O 0 N v b m Z l c m V u Y 2 U g U 3 B v b n N v c i Z x d W 9 0 O y w m c X V v d D t D b 2 5 m Z X J l b m N l I E h v c 3 Q m c X V v d D s s J n F 1 b 3 Q 7 Q X V 0 a G 9 y I E t l e X d v c m R z J n F 1 b 3 Q 7 L C Z x d W 9 0 O 0 t l e X d v c m R z I F B s d X M m c X V v d D s s J n F 1 b 3 Q 7 Q W J z d H J h Y 3 Q m c X V v d D s s J n F 1 b 3 Q 7 Q W R k c m V z c 2 V z J n F 1 b 3 Q 7 L C Z x d W 9 0 O 0 F m Z m l s a W F 0 a W 9 u c y Z x d W 9 0 O y w m c X V v d D t S Z X B y a W 5 0 I E F k Z H J l c 3 N l c y Z x d W 9 0 O y w m c X V v d D t F b W F p b C B B Z G R y Z X N z Z X M m c X V v d D s s J n F 1 b 3 Q 7 U m V z Z W F y Y 2 h l c i B J Z H M m c X V v d D s s J n F 1 b 3 Q 7 T 1 J D S U R z J n F 1 b 3 Q 7 L C Z x d W 9 0 O 0 Z 1 b m R p b m c g T 3 J n c y Z x d W 9 0 O y w m c X V v d D t G d W 5 k a W 5 n I E 5 h b W U g U H J l Z m V y c m V k J n F 1 b 3 Q 7 L C Z x d W 9 0 O 0 Z 1 b m R p b m c g V G V 4 d C Z x d W 9 0 O y w m c X V v d D t D a X R l Z C B S Z W Z l c m V u Y 2 V z J n F 1 b 3 Q 7 L C Z x d W 9 0 O 0 N p d G V k I F J l Z m V y Z W 5 j Z S B D b 3 V u d C Z x d W 9 0 O y w m c X V v d D t U a W 1 l c y B D a X R l Z C w g V 2 9 T I E N v c m U m c X V v d D s s J n F 1 b 3 Q 7 V G l t Z X M g Q 2 l 0 Z W Q s I E F s b C B E Y X R h Y m F z Z X M m c X V v d D s s J n F 1 b 3 Q 7 M T g w I E R h e S B V c 2 F n Z S B D b 3 V u d C Z x d W 9 0 O y w m c X V v d D t T a W 5 j Z S A y M D E z I F V z Y W d l I E N v d W 5 0 J n F 1 b 3 Q 7 L C Z x d W 9 0 O 1 B 1 Y m x p c 2 h l c i Z x d W 9 0 O y w m c X V v d D t Q d W J s a X N o Z X I g Q 2 l 0 e S Z x d W 9 0 O y w m c X V v d D t Q d W J s a X N o Z X I g Q W R k c m V z c y Z x d W 9 0 O y w m c X V v d D t J U 1 N O J n F 1 b 3 Q 7 L C Z x d W 9 0 O 2 V J U 1 N O J n F 1 b 3 Q 7 L C Z x d W 9 0 O 0 l T Q k 4 m c X V v d D s s J n F 1 b 3 Q 7 S m 9 1 c m 5 h b C B B Y m J y Z X Z p Y X R p b 2 4 m c X V v d D s s J n F 1 b 3 Q 7 S m 9 1 c m 5 h b C B J U 0 8 g Q W J i c m V 2 a W F 0 a W 9 u J n F 1 b 3 Q 7 L C Z x d W 9 0 O 1 B 1 Y m x p Y 2 F 0 a W 9 u I E R h d G U m c X V v d D s s J n F 1 b 3 Q 7 U H V i b G l j Y X R p b 2 4 g W W V h c i Z x d W 9 0 O y w m c X V v d D t W b 2 x 1 b W U m c X V v d D s s J n F 1 b 3 Q 7 S X N z d W U m c X V v d D s s J n F 1 b 3 Q 7 U G F y d C B O d W 1 i Z X I m c X V v d D s s J n F 1 b 3 Q 7 U 3 V w c G x l b W V u d C Z x d W 9 0 O y w m c X V v d D t T c G V j a W F s I E l z c 3 V l J n F 1 b 3 Q 7 L C Z x d W 9 0 O 0 1 l Z X R p b m c g Q W J z d H J h Y 3 Q m c X V v d D s s J n F 1 b 3 Q 7 U 3 R h c n Q g U G F n Z S Z x d W 9 0 O y w m c X V v d D t F b m Q g U G F n Z S Z x d W 9 0 O y w m c X V v d D t B c n R p Y 2 x l I E 5 1 b W J l c i Z x d W 9 0 O y w m c X V v d D t E T 0 k m c X V v d D s s J n F 1 b 3 Q 7 R E 9 J I E x p b m s m c X V v d D s s J n F 1 b 3 Q 7 Q m 9 v a y B E T 0 k m c X V v d D s s J n F 1 b 3 Q 7 R W F y b H k g Q W N j Z X N z I E R h d G U m c X V v d D s s J n F 1 b 3 Q 7 T n V t Y m V y I G 9 m I F B h Z 2 V z J n F 1 b 3 Q 7 L C Z x d W 9 0 O 1 d v U y B D Y X R l Z 2 9 y a W V z J n F 1 b 3 Q 7 L C Z x d W 9 0 O 1 d l Y i B v Z i B T Y 2 l l b m N l I E l u Z G V 4 J n F 1 b 3 Q 7 L C Z x d W 9 0 O 1 J l c 2 V h c m N o I E F y Z W F z J n F 1 b 3 Q 7 L C Z x d W 9 0 O 0 l E U y B O d W 1 i Z X I m c X V v d D s s J n F 1 b 3 Q 7 U H V i b W V k I E l k J n F 1 b 3 Q 7 L C Z x d W 9 0 O 0 9 w Z W 4 g Q W N j Z X N z I E R l c 2 l n b m F 0 a W 9 u c y Z x d W 9 0 O y w m c X V v d D t I a W d o b H k g Q 2 l 0 Z W Q g U 3 R h d H V z J n F 1 b 3 Q 7 L C Z x d W 9 0 O 0 h v d C B Q Y X B l c i B T d G F 0 d X M m c X V v d D s s J n F 1 b 3 Q 7 R G F 0 Z S B v Z i B F e H B v c n Q m c X V v d D s s J n F 1 b 3 Q 7 V V Q g K F V u a X F 1 Z S B X T 1 M g S U Q p J n F 1 b 3 Q 7 L C Z x d W 9 0 O 1 d l Y i B v Z i B T Y 2 l l b m N l I F J l Y 2 9 y Z C Z x d W 9 0 O 1 0 i I C 8 + P E V u d H J 5 I F R 5 c G U 9 I k Z p b G x D b 2 x 1 b W 5 U e X B l c y I g V m F s d W U 9 I n N C Z 1 l H Q U F Z R 0 J n Q U d C Z 1 l H Q U F Z R 0 J n W U d C Z 0 F H Q m d Z R 0 J n W U d C Z 1 l H Q m d Z Q U F 3 T U R B d 0 1 H Q m d Z R 0 J n W U d C Z 1 l E Q X d N Q U F 3 W U F C Z 1 l H Q m d Z Q U N R T U d C Z 1 l H Q X d Z R 0 J n a 0 d C Z z 0 9 I i A v P j x F b n R y e S B U e X B l P S J G a W x s R W 5 h Y m x l Z C I g V m F s d W U 9 I m w x I i A v P j x F b n R y e S B U e X B l P S J G a W x s T G F z d F V w Z G F 0 Z W Q i I F Z h b H V l P S J k M j A y M y 0 w M y 0 y M l Q y M j o 0 N T o z N i 4 x M D Y w M T U 5 W i I g L z 4 8 R W 5 0 c n k g V H l w Z T 0 i R m l s b E V y c m 9 y Q 2 9 1 b n Q i I F Z h b H V l P S J s M T A i I C 8 + P E V u d H J 5 I F R 5 c G U 9 I k Z p b G x F c n J v c k N v Z G U i I F Z h b H V l P S J z V W 5 r b m 9 3 b i I g L z 4 8 R W 5 0 c n k g V H l w Z T 0 i R m l s b E N v d W 5 0 I i B W Y W x 1 Z T 0 i b D E w M j g 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1 O W Q 0 M D J k Y i 0 3 O T Q w L T Q y M D k t Y m J l N i 0 y Z D U z M j Q x N m Q 3 Z G Q i I C 8 + P E V u d H J 5 I F R 5 c G U 9 I k F k Z G V k V G 9 E Y X R h T W 9 k Z W w i I F Z h b H V l P S J s M C I g L z 4 8 R W 5 0 c n k g V H l w Z T 0 i U m V z d W x 0 V H l w Z S I g V m F s d W U 9 I n N U Y W J s Z S I g L z 4 8 R W 5 0 c n k g V H l w Z T 0 i R m l s b E 9 i a m V j d F R 5 c G U i I F Z h b H V l P S J z V G F i b G U i I C 8 + P E V u d H J 5 I F R 5 c G U 9 I k J 1 Z m Z l c k 5 l e H R S Z W Z y Z X N o I i B W Y W x 1 Z T 0 i b D E i I C 8 + P E V u d H J 5 I F R 5 c G U 9 I k Z p b G x U Y X J n Z X Q i I F Z h b H V l P S J z Z X h j Z W x f Z m l s Z X N f d G 9 f Y m V f b W V y Z 2 V k N S I g L z 4 8 R W 5 0 c n k g V H l w Z T 0 i T G 9 h Z G V k V G 9 B b m F s e X N p c 1 N l c n Z p Y 2 V z I i B W Y W x 1 Z T 0 i b D A i I C 8 + P E V u d H J 5 I F R 5 c G U 9 I l J l b G F 0 a W 9 u c 2 h p c E l u Z m 9 D b 2 5 0 Y W l u Z X I i I F Z h b H V l P S J z e y Z x d W 9 0 O 2 N v b H V t b k N v d W 5 0 J n F 1 b 3 Q 7 O j c z L C Z x d W 9 0 O 2 t l e U N v b H V t b k 5 h b W V z J n F 1 b 3 Q 7 O l t d L C Z x d W 9 0 O 3 F 1 Z X J 5 U m V s Y X R p b 2 5 z a G l w c y Z x d W 9 0 O z p b X S w m c X V v d D t j b 2 x 1 b W 5 J Z G V u d G l 0 a W V z J n F 1 b 3 Q 7 O l s m c X V v d D t T Z W N 0 a W 9 u M S 9 l e G N l b C B m a W x l c y 1 0 b y 1 i Z S 1 t Z X J n Z W Q v Q X V 0 b 1 J l b W 9 2 Z W R D b 2 x 1 b W 5 z M S 5 7 U 2 9 1 c m N l L k 5 h b W U s M H 0 m c X V v d D s s J n F 1 b 3 Q 7 U 2 V j d G l v b j E v Z X h j Z W w g Z m l s Z X M t d G 8 t Y m U t b W V y Z 2 V k L 0 F 1 d G 9 S Z W 1 v d m V k Q 2 9 s d W 1 u c z E u e 1 B 1 Y m x p Y 2 F 0 a W 9 u I F R 5 c G U s M X 0 m c X V v d D s s J n F 1 b 3 Q 7 U 2 V j d G l v b j E v Z X h j Z W w g Z m l s Z X M t d G 8 t Y m U t b W V y Z 2 V k L 0 F 1 d G 9 S Z W 1 v d m V k Q 2 9 s d W 1 u c z E u e 0 F 1 d G h v c n M s M n 0 m c X V v d D s s J n F 1 b 3 Q 7 U 2 V j d G l v b j E v Z X h j Z W w g Z m l s Z X M t d G 8 t Y m U t b W V y Z 2 V k L 0 F 1 d G 9 S Z W 1 v d m V k Q 2 9 s d W 1 u c z E u e 0 J v b 2 s g Q X V 0 a G 9 y c y w z f S Z x d W 9 0 O y w m c X V v d D t T Z W N 0 a W 9 u M S 9 l e G N l b C B m a W x l c y 1 0 b y 1 i Z S 1 t Z X J n Z W Q v Q X V 0 b 1 J l b W 9 2 Z W R D b 2 x 1 b W 5 z M S 5 7 Q m 9 v a y B F Z G l 0 b 3 J z L D R 9 J n F 1 b 3 Q 7 L C Z x d W 9 0 O 1 N l Y 3 R p b 2 4 x L 2 V 4 Y 2 V s I G Z p b G V z L X R v L W J l L W 1 l c m d l Z C 9 B d X R v U m V t b 3 Z l Z E N v b H V t b n M x L n t C b 2 9 r I E d y b 3 V w I E F 1 d G h v c n M s N X 0 m c X V v d D s s J n F 1 b 3 Q 7 U 2 V j d G l v b j E v Z X h j Z W w g Z m l s Z X M t d G 8 t Y m U t b W V y Z 2 V k L 0 F 1 d G 9 S Z W 1 v d m V k Q 2 9 s d W 1 u c z E u e 0 F 1 d G h v c i B G d W x s I E 5 h b W V z L D Z 9 J n F 1 b 3 Q 7 L C Z x d W 9 0 O 1 N l Y 3 R p b 2 4 x L 2 V 4 Y 2 V s I G Z p b G V z L X R v L W J l L W 1 l c m d l Z C 9 B d X R v U m V t b 3 Z l Z E N v b H V t b n M x L n t C b 2 9 r I E F 1 d G h v c i B G d W x s I E 5 h b W V z L D d 9 J n F 1 b 3 Q 7 L C Z x d W 9 0 O 1 N l Y 3 R p b 2 4 x L 2 V 4 Y 2 V s I G Z p b G V z L X R v L W J l L W 1 l c m d l Z C 9 B d X R v U m V t b 3 Z l Z E N v b H V t b n M x L n t H c m 9 1 c C B B d X R o b 3 J z L D h 9 J n F 1 b 3 Q 7 L C Z x d W 9 0 O 1 N l Y 3 R p b 2 4 x L 2 V 4 Y 2 V s I G Z p b G V z L X R v L W J l L W 1 l c m d l Z C 9 B d X R v U m V t b 3 Z l Z E N v b H V t b n M x L n t B c n R p Y 2 x l I F R p d G x l L D l 9 J n F 1 b 3 Q 7 L C Z x d W 9 0 O 1 N l Y 3 R p b 2 4 x L 2 V 4 Y 2 V s I G Z p b G V z L X R v L W J l L W 1 l c m d l Z C 9 B d X R v U m V t b 3 Z l Z E N v b H V t b n M x L n t T b 3 V y Y 2 U g V G l 0 b G U s M T B 9 J n F 1 b 3 Q 7 L C Z x d W 9 0 O 1 N l Y 3 R p b 2 4 x L 2 V 4 Y 2 V s I G Z p b G V z L X R v L W J l L W 1 l c m d l Z C 9 B d X R v U m V t b 3 Z l Z E N v b H V t b n M x L n t C b 2 9 r I F N l c m l l c y B U a X R s Z S w x M X 0 m c X V v d D s s J n F 1 b 3 Q 7 U 2 V j d G l v b j E v Z X h j Z W w g Z m l s Z X M t d G 8 t Y m U t b W V y Z 2 V k L 0 F 1 d G 9 S Z W 1 v d m V k Q 2 9 s d W 1 u c z E u e 0 J v b 2 s g U 2 V y a W V z I F N 1 Y n R p d G x l L D E y f S Z x d W 9 0 O y w m c X V v d D t T Z W N 0 a W 9 u M S 9 l e G N l b C B m a W x l c y 1 0 b y 1 i Z S 1 t Z X J n Z W Q v Q X V 0 b 1 J l b W 9 2 Z W R D b 2 x 1 b W 5 z M S 5 7 T G F u Z 3 V h Z 2 U s M T N 9 J n F 1 b 3 Q 7 L C Z x d W 9 0 O 1 N l Y 3 R p b 2 4 x L 2 V 4 Y 2 V s I G Z p b G V z L X R v L W J l L W 1 l c m d l Z C 9 B d X R v U m V t b 3 Z l Z E N v b H V t b n M x L n t E b 2 N 1 b W V u d C B U e X B l L D E 0 f S Z x d W 9 0 O y w m c X V v d D t T Z W N 0 a W 9 u M S 9 l e G N l b C B m a W x l c y 1 0 b y 1 i Z S 1 t Z X J n Z W Q v Q X V 0 b 1 J l b W 9 2 Z W R D b 2 x 1 b W 5 z M S 5 7 Q 2 9 u Z m V y Z W 5 j Z S B U a X R s Z S w x N X 0 m c X V v d D s s J n F 1 b 3 Q 7 U 2 V j d G l v b j E v Z X h j Z W w g Z m l s Z X M t d G 8 t Y m U t b W V y Z 2 V k L 0 F 1 d G 9 S Z W 1 v d m V k Q 2 9 s d W 1 u c z E u e 0 N v b m Z l c m V u Y 2 U g R G F 0 Z S w x N n 0 m c X V v d D s s J n F 1 b 3 Q 7 U 2 V j d G l v b j E v Z X h j Z W w g Z m l s Z X M t d G 8 t Y m U t b W V y Z 2 V k L 0 F 1 d G 9 S Z W 1 v d m V k Q 2 9 s d W 1 u c z E u e 0 N v b m Z l c m V u Y 2 U g T G 9 j Y X R p b 2 4 s M T d 9 J n F 1 b 3 Q 7 L C Z x d W 9 0 O 1 N l Y 3 R p b 2 4 x L 2 V 4 Y 2 V s I G Z p b G V z L X R v L W J l L W 1 l c m d l Z C 9 B d X R v U m V t b 3 Z l Z E N v b H V t b n M x L n t D b 2 5 m Z X J l b m N l I F N w b 2 5 z b 3 I s M T h 9 J n F 1 b 3 Q 7 L C Z x d W 9 0 O 1 N l Y 3 R p b 2 4 x L 2 V 4 Y 2 V s I G Z p b G V z L X R v L W J l L W 1 l c m d l Z C 9 B d X R v U m V t b 3 Z l Z E N v b H V t b n M x L n t D b 2 5 m Z X J l b m N l I E h v c 3 Q s M T l 9 J n F 1 b 3 Q 7 L C Z x d W 9 0 O 1 N l Y 3 R p b 2 4 x L 2 V 4 Y 2 V s I G Z p b G V z L X R v L W J l L W 1 l c m d l Z C 9 B d X R v U m V t b 3 Z l Z E N v b H V t b n M x L n t B d X R o b 3 I g S 2 V 5 d 2 9 y Z H M s M j B 9 J n F 1 b 3 Q 7 L C Z x d W 9 0 O 1 N l Y 3 R p b 2 4 x L 2 V 4 Y 2 V s I G Z p b G V z L X R v L W J l L W 1 l c m d l Z C 9 B d X R v U m V t b 3 Z l Z E N v b H V t b n M x L n t L Z X l 3 b 3 J k c y B Q b H V z L D I x f S Z x d W 9 0 O y w m c X V v d D t T Z W N 0 a W 9 u M S 9 l e G N l b C B m a W x l c y 1 0 b y 1 i Z S 1 t Z X J n Z W Q v Q X V 0 b 1 J l b W 9 2 Z W R D b 2 x 1 b W 5 z M S 5 7 Q W J z d H J h Y 3 Q s M j J 9 J n F 1 b 3 Q 7 L C Z x d W 9 0 O 1 N l Y 3 R p b 2 4 x L 2 V 4 Y 2 V s I G Z p b G V z L X R v L W J l L W 1 l c m d l Z C 9 B d X R v U m V t b 3 Z l Z E N v b H V t b n M x L n t B Z G R y Z X N z Z X M s M j N 9 J n F 1 b 3 Q 7 L C Z x d W 9 0 O 1 N l Y 3 R p b 2 4 x L 2 V 4 Y 2 V s I G Z p b G V z L X R v L W J l L W 1 l c m d l Z C 9 B d X R v U m V t b 3 Z l Z E N v b H V t b n M x L n t B Z m Z p b G l h d G l v b n M s M j R 9 J n F 1 b 3 Q 7 L C Z x d W 9 0 O 1 N l Y 3 R p b 2 4 x L 2 V 4 Y 2 V s I G Z p b G V z L X R v L W J l L W 1 l c m d l Z C 9 B d X R v U m V t b 3 Z l Z E N v b H V t b n M x L n t S Z X B y a W 5 0 I E F k Z H J l c 3 N l c y w y N X 0 m c X V v d D s s J n F 1 b 3 Q 7 U 2 V j d G l v b j E v Z X h j Z W w g Z m l s Z X M t d G 8 t Y m U t b W V y Z 2 V k L 0 F 1 d G 9 S Z W 1 v d m V k Q 2 9 s d W 1 u c z E u e 0 V t Y W l s I E F k Z H J l c 3 N l c y w y N n 0 m c X V v d D s s J n F 1 b 3 Q 7 U 2 V j d G l v b j E v Z X h j Z W w g Z m l s Z X M t d G 8 t Y m U t b W V y Z 2 V k L 0 F 1 d G 9 S Z W 1 v d m V k Q 2 9 s d W 1 u c z E u e 1 J l c 2 V h c m N o Z X I g S W R z L D I 3 f S Z x d W 9 0 O y w m c X V v d D t T Z W N 0 a W 9 u M S 9 l e G N l b C B m a W x l c y 1 0 b y 1 i Z S 1 t Z X J n Z W Q v Q X V 0 b 1 J l b W 9 2 Z W R D b 2 x 1 b W 5 z M S 5 7 T 1 J D S U R z L D I 4 f S Z x d W 9 0 O y w m c X V v d D t T Z W N 0 a W 9 u M S 9 l e G N l b C B m a W x l c y 1 0 b y 1 i Z S 1 t Z X J n Z W Q v Q X V 0 b 1 J l b W 9 2 Z W R D b 2 x 1 b W 5 z M S 5 7 R n V u Z G l u Z y B P c m d z L D I 5 f S Z x d W 9 0 O y w m c X V v d D t T Z W N 0 a W 9 u M S 9 l e G N l b C B m a W x l c y 1 0 b y 1 i Z S 1 t Z X J n Z W Q v Q X V 0 b 1 J l b W 9 2 Z W R D b 2 x 1 b W 5 z M S 5 7 R n V u Z G l u Z y B O Y W 1 l I F B y Z W Z l c n J l Z C w z M H 0 m c X V v d D s s J n F 1 b 3 Q 7 U 2 V j d G l v b j E v Z X h j Z W w g Z m l s Z X M t d G 8 t Y m U t b W V y Z 2 V k L 0 F 1 d G 9 S Z W 1 v d m V k Q 2 9 s d W 1 u c z E u e 0 Z 1 b m R p b m c g V G V 4 d C w z M X 0 m c X V v d D s s J n F 1 b 3 Q 7 U 2 V j d G l v b j E v Z X h j Z W w g Z m l s Z X M t d G 8 t Y m U t b W V y Z 2 V k L 0 F 1 d G 9 S Z W 1 v d m V k Q 2 9 s d W 1 u c z E u e 0 N p d G V k I F J l Z m V y Z W 5 j Z X M s M z J 9 J n F 1 b 3 Q 7 L C Z x d W 9 0 O 1 N l Y 3 R p b 2 4 x L 2 V 4 Y 2 V s I G Z p b G V z L X R v L W J l L W 1 l c m d l Z C 9 B d X R v U m V t b 3 Z l Z E N v b H V t b n M x L n t D a X R l Z C B S Z W Z l c m V u Y 2 U g Q 2 9 1 b n Q s M z N 9 J n F 1 b 3 Q 7 L C Z x d W 9 0 O 1 N l Y 3 R p b 2 4 x L 2 V 4 Y 2 V s I G Z p b G V z L X R v L W J l L W 1 l c m d l Z C 9 B d X R v U m V t b 3 Z l Z E N v b H V t b n M x L n t U a W 1 l c y B D a X R l Z C w g V 2 9 T I E N v c m U s M z R 9 J n F 1 b 3 Q 7 L C Z x d W 9 0 O 1 N l Y 3 R p b 2 4 x L 2 V 4 Y 2 V s I G Z p b G V z L X R v L W J l L W 1 l c m d l Z C 9 B d X R v U m V t b 3 Z l Z E N v b H V t b n M x L n t U a W 1 l c y B D a X R l Z C w g Q W x s I E R h d G F i Y X N l c y w z N X 0 m c X V v d D s s J n F 1 b 3 Q 7 U 2 V j d G l v b j E v Z X h j Z W w g Z m l s Z X M t d G 8 t Y m U t b W V y Z 2 V k L 0 F 1 d G 9 S Z W 1 v d m V k Q 2 9 s d W 1 u c z E u e z E 4 M C B E Y X k g V X N h Z 2 U g Q 2 9 1 b n Q s M z Z 9 J n F 1 b 3 Q 7 L C Z x d W 9 0 O 1 N l Y 3 R p b 2 4 x L 2 V 4 Y 2 V s I G Z p b G V z L X R v L W J l L W 1 l c m d l Z C 9 B d X R v U m V t b 3 Z l Z E N v b H V t b n M x L n t T a W 5 j Z S A y M D E z I F V z Y W d l I E N v d W 5 0 L D M 3 f S Z x d W 9 0 O y w m c X V v d D t T Z W N 0 a W 9 u M S 9 l e G N l b C B m a W x l c y 1 0 b y 1 i Z S 1 t Z X J n Z W Q v Q X V 0 b 1 J l b W 9 2 Z W R D b 2 x 1 b W 5 z M S 5 7 U H V i b G l z a G V y L D M 4 f S Z x d W 9 0 O y w m c X V v d D t T Z W N 0 a W 9 u M S 9 l e G N l b C B m a W x l c y 1 0 b y 1 i Z S 1 t Z X J n Z W Q v Q X V 0 b 1 J l b W 9 2 Z W R D b 2 x 1 b W 5 z M S 5 7 U H V i b G l z a G V y I E N p d H k s M z l 9 J n F 1 b 3 Q 7 L C Z x d W 9 0 O 1 N l Y 3 R p b 2 4 x L 2 V 4 Y 2 V s I G Z p b G V z L X R v L W J l L W 1 l c m d l Z C 9 B d X R v U m V t b 3 Z l Z E N v b H V t b n M x L n t Q d W J s a X N o Z X I g Q W R k c m V z c y w 0 M H 0 m c X V v d D s s J n F 1 b 3 Q 7 U 2 V j d G l v b j E v Z X h j Z W w g Z m l s Z X M t d G 8 t Y m U t b W V y Z 2 V k L 0 F 1 d G 9 S Z W 1 v d m V k Q 2 9 s d W 1 u c z E u e 0 l T U 0 4 s N D F 9 J n F 1 b 3 Q 7 L C Z x d W 9 0 O 1 N l Y 3 R p b 2 4 x L 2 V 4 Y 2 V s I G Z p b G V z L X R v L W J l L W 1 l c m d l Z C 9 B d X R v U m V t b 3 Z l Z E N v b H V t b n M x L n t l S V N T T i w 0 M n 0 m c X V v d D s s J n F 1 b 3 Q 7 U 2 V j d G l v b j E v Z X h j Z W w g Z m l s Z X M t d G 8 t Y m U t b W V y Z 2 V k L 0 F 1 d G 9 S Z W 1 v d m V k Q 2 9 s d W 1 u c z E u e 0 l T Q k 4 s N D N 9 J n F 1 b 3 Q 7 L C Z x d W 9 0 O 1 N l Y 3 R p b 2 4 x L 2 V 4 Y 2 V s I G Z p b G V z L X R v L W J l L W 1 l c m d l Z C 9 B d X R v U m V t b 3 Z l Z E N v b H V t b n M x L n t K b 3 V y b m F s I E F i Y n J l d m l h d G l v b i w 0 N H 0 m c X V v d D s s J n F 1 b 3 Q 7 U 2 V j d G l v b j E v Z X h j Z W w g Z m l s Z X M t d G 8 t Y m U t b W V y Z 2 V k L 0 F 1 d G 9 S Z W 1 v d m V k Q 2 9 s d W 1 u c z E u e 0 p v d X J u Y W w g S V N P I E F i Y n J l d m l h d G l v b i w 0 N X 0 m c X V v d D s s J n F 1 b 3 Q 7 U 2 V j d G l v b j E v Z X h j Z W w g Z m l s Z X M t d G 8 t Y m U t b W V y Z 2 V k L 0 F 1 d G 9 S Z W 1 v d m V k Q 2 9 s d W 1 u c z E u e 1 B 1 Y m x p Y 2 F 0 a W 9 u I E R h d G U s N D Z 9 J n F 1 b 3 Q 7 L C Z x d W 9 0 O 1 N l Y 3 R p b 2 4 x L 2 V 4 Y 2 V s I G Z p b G V z L X R v L W J l L W 1 l c m d l Z C 9 B d X R v U m V t b 3 Z l Z E N v b H V t b n M x L n t Q d W J s a W N h d G l v b i B Z Z W F y L D Q 3 f S Z x d W 9 0 O y w m c X V v d D t T Z W N 0 a W 9 u M S 9 l e G N l b C B m a W x l c y 1 0 b y 1 i Z S 1 t Z X J n Z W Q v Q X V 0 b 1 J l b W 9 2 Z W R D b 2 x 1 b W 5 z M S 5 7 V m 9 s d W 1 l L D Q 4 f S Z x d W 9 0 O y w m c X V v d D t T Z W N 0 a W 9 u M S 9 l e G N l b C B m a W x l c y 1 0 b y 1 i Z S 1 t Z X J n Z W Q v Q X V 0 b 1 J l b W 9 2 Z W R D b 2 x 1 b W 5 z M S 5 7 S X N z d W U s N D l 9 J n F 1 b 3 Q 7 L C Z x d W 9 0 O 1 N l Y 3 R p b 2 4 x L 2 V 4 Y 2 V s I G Z p b G V z L X R v L W J l L W 1 l c m d l Z C 9 B d X R v U m V t b 3 Z l Z E N v b H V t b n M x L n t Q Y X J 0 I E 5 1 b W J l c i w 1 M H 0 m c X V v d D s s J n F 1 b 3 Q 7 U 2 V j d G l v b j E v Z X h j Z W w g Z m l s Z X M t d G 8 t Y m U t b W V y Z 2 V k L 0 F 1 d G 9 S Z W 1 v d m V k Q 2 9 s d W 1 u c z E u e 1 N 1 c H B s Z W 1 l b n Q s N T F 9 J n F 1 b 3 Q 7 L C Z x d W 9 0 O 1 N l Y 3 R p b 2 4 x L 2 V 4 Y 2 V s I G Z p b G V z L X R v L W J l L W 1 l c m d l Z C 9 B d X R v U m V t b 3 Z l Z E N v b H V t b n M x L n t T c G V j a W F s I E l z c 3 V l L D U y f S Z x d W 9 0 O y w m c X V v d D t T Z W N 0 a W 9 u M S 9 l e G N l b C B m a W x l c y 1 0 b y 1 i Z S 1 t Z X J n Z W Q v Q X V 0 b 1 J l b W 9 2 Z W R D b 2 x 1 b W 5 z M S 5 7 T W V l d G l u Z y B B Y n N 0 c m F j d C w 1 M 3 0 m c X V v d D s s J n F 1 b 3 Q 7 U 2 V j d G l v b j E v Z X h j Z W w g Z m l s Z X M t d G 8 t Y m U t b W V y Z 2 V k L 0 F 1 d G 9 S Z W 1 v d m V k Q 2 9 s d W 1 u c z E u e 1 N 0 Y X J 0 I F B h Z 2 U s N T R 9 J n F 1 b 3 Q 7 L C Z x d W 9 0 O 1 N l Y 3 R p b 2 4 x L 2 V 4 Y 2 V s I G Z p b G V z L X R v L W J l L W 1 l c m d l Z C 9 B d X R v U m V t b 3 Z l Z E N v b H V t b n M x L n t F b m Q g U G F n Z S w 1 N X 0 m c X V v d D s s J n F 1 b 3 Q 7 U 2 V j d G l v b j E v Z X h j Z W w g Z m l s Z X M t d G 8 t Y m U t b W V y Z 2 V k L 0 F 1 d G 9 S Z W 1 v d m V k Q 2 9 s d W 1 u c z E u e 0 F y d G l j b G U g T n V t Y m V y L D U 2 f S Z x d W 9 0 O y w m c X V v d D t T Z W N 0 a W 9 u M S 9 l e G N l b C B m a W x l c y 1 0 b y 1 i Z S 1 t Z X J n Z W Q v Q X V 0 b 1 J l b W 9 2 Z W R D b 2 x 1 b W 5 z M S 5 7 R E 9 J L D U 3 f S Z x d W 9 0 O y w m c X V v d D t T Z W N 0 a W 9 u M S 9 l e G N l b C B m a W x l c y 1 0 b y 1 i Z S 1 t Z X J n Z W Q v Q X V 0 b 1 J l b W 9 2 Z W R D b 2 x 1 b W 5 z M S 5 7 R E 9 J I E x p b m s s N T h 9 J n F 1 b 3 Q 7 L C Z x d W 9 0 O 1 N l Y 3 R p b 2 4 x L 2 V 4 Y 2 V s I G Z p b G V z L X R v L W J l L W 1 l c m d l Z C 9 B d X R v U m V t b 3 Z l Z E N v b H V t b n M x L n t C b 2 9 r I E R P S S w 1 O X 0 m c X V v d D s s J n F 1 b 3 Q 7 U 2 V j d G l v b j E v Z X h j Z W w g Z m l s Z X M t d G 8 t Y m U t b W V y Z 2 V k L 0 F 1 d G 9 S Z W 1 v d m V k Q 2 9 s d W 1 u c z E u e 0 V h c m x 5 I E F j Y 2 V z c y B E Y X R l L D Y w f S Z x d W 9 0 O y w m c X V v d D t T Z W N 0 a W 9 u M S 9 l e G N l b C B m a W x l c y 1 0 b y 1 i Z S 1 t Z X J n Z W Q v Q X V 0 b 1 J l b W 9 2 Z W R D b 2 x 1 b W 5 z M S 5 7 T n V t Y m V y I G 9 m I F B h Z 2 V z L D Y x f S Z x d W 9 0 O y w m c X V v d D t T Z W N 0 a W 9 u M S 9 l e G N l b C B m a W x l c y 1 0 b y 1 i Z S 1 t Z X J n Z W Q v Q X V 0 b 1 J l b W 9 2 Z W R D b 2 x 1 b W 5 z M S 5 7 V 2 9 T I E N h d G V n b 3 J p Z X M s N j J 9 J n F 1 b 3 Q 7 L C Z x d W 9 0 O 1 N l Y 3 R p b 2 4 x L 2 V 4 Y 2 V s I G Z p b G V z L X R v L W J l L W 1 l c m d l Z C 9 B d X R v U m V t b 3 Z l Z E N v b H V t b n M x L n t X Z W I g b 2 Y g U 2 N p Z W 5 j Z S B J b m R l e C w 2 M 3 0 m c X V v d D s s J n F 1 b 3 Q 7 U 2 V j d G l v b j E v Z X h j Z W w g Z m l s Z X M t d G 8 t Y m U t b W V y Z 2 V k L 0 F 1 d G 9 S Z W 1 v d m V k Q 2 9 s d W 1 u c z E u e 1 J l c 2 V h c m N o I E F y Z W F z L D Y 0 f S Z x d W 9 0 O y w m c X V v d D t T Z W N 0 a W 9 u M S 9 l e G N l b C B m a W x l c y 1 0 b y 1 i Z S 1 t Z X J n Z W Q v Q X V 0 b 1 J l b W 9 2 Z W R D b 2 x 1 b W 5 z M S 5 7 S U R T I E 5 1 b W J l c i w 2 N X 0 m c X V v d D s s J n F 1 b 3 Q 7 U 2 V j d G l v b j E v Z X h j Z W w g Z m l s Z X M t d G 8 t Y m U t b W V y Z 2 V k L 0 F 1 d G 9 S Z W 1 v d m V k Q 2 9 s d W 1 u c z E u e 1 B 1 Y m 1 l Z C B J Z C w 2 N n 0 m c X V v d D s s J n F 1 b 3 Q 7 U 2 V j d G l v b j E v Z X h j Z W w g Z m l s Z X M t d G 8 t Y m U t b W V y Z 2 V k L 0 F 1 d G 9 S Z W 1 v d m V k Q 2 9 s d W 1 u c z E u e 0 9 w Z W 4 g Q W N j Z X N z I E R l c 2 l n b m F 0 a W 9 u c y w 2 N 3 0 m c X V v d D s s J n F 1 b 3 Q 7 U 2 V j d G l v b j E v Z X h j Z W w g Z m l s Z X M t d G 8 t Y m U t b W V y Z 2 V k L 0 F 1 d G 9 S Z W 1 v d m V k Q 2 9 s d W 1 u c z E u e 0 h p Z 2 h s e S B D a X R l Z C B T d G F 0 d X M s N j h 9 J n F 1 b 3 Q 7 L C Z x d W 9 0 O 1 N l Y 3 R p b 2 4 x L 2 V 4 Y 2 V s I G Z p b G V z L X R v L W J l L W 1 l c m d l Z C 9 B d X R v U m V t b 3 Z l Z E N v b H V t b n M x L n t I b 3 Q g U G F w Z X I g U 3 R h d H V z L D Y 5 f S Z x d W 9 0 O y w m c X V v d D t T Z W N 0 a W 9 u M S 9 l e G N l b C B m a W x l c y 1 0 b y 1 i Z S 1 t Z X J n Z W Q v Q X V 0 b 1 J l b W 9 2 Z W R D b 2 x 1 b W 5 z M S 5 7 R G F 0 Z S B v Z i B F e H B v c n Q s N z B 9 J n F 1 b 3 Q 7 L C Z x d W 9 0 O 1 N l Y 3 R p b 2 4 x L 2 V 4 Y 2 V s I G Z p b G V z L X R v L W J l L W 1 l c m d l Z C 9 B d X R v U m V t b 3 Z l Z E N v b H V t b n M x L n t V V C A o V W 5 p c X V l I F d P U y B J R C k s N z F 9 J n F 1 b 3 Q 7 L C Z x d W 9 0 O 1 N l Y 3 R p b 2 4 x L 2 V 4 Y 2 V s I G Z p b G V z L X R v L W J l L W 1 l c m d l Z C 9 B d X R v U m V t b 3 Z l Z E N v b H V t b n M x L n t X Z W I g b 2 Y g U 2 N p Z W 5 j Z S B S Z W N v c m Q s N z J 9 J n F 1 b 3 Q 7 X S w m c X V v d D t D b 2 x 1 b W 5 D b 3 V u d C Z x d W 9 0 O z o 3 M y w m c X V v d D t L Z X l D b 2 x 1 b W 5 O Y W 1 l c y Z x d W 9 0 O z p b X S w m c X V v d D t D b 2 x 1 b W 5 J Z G V u d G l 0 a W V z J n F 1 b 3 Q 7 O l s m c X V v d D t T Z W N 0 a W 9 u M S 9 l e G N l b C B m a W x l c y 1 0 b y 1 i Z S 1 t Z X J n Z W Q v Q X V 0 b 1 J l b W 9 2 Z W R D b 2 x 1 b W 5 z M S 5 7 U 2 9 1 c m N l L k 5 h b W U s M H 0 m c X V v d D s s J n F 1 b 3 Q 7 U 2 V j d G l v b j E v Z X h j Z W w g Z m l s Z X M t d G 8 t Y m U t b W V y Z 2 V k L 0 F 1 d G 9 S Z W 1 v d m V k Q 2 9 s d W 1 u c z E u e 1 B 1 Y m x p Y 2 F 0 a W 9 u I F R 5 c G U s M X 0 m c X V v d D s s J n F 1 b 3 Q 7 U 2 V j d G l v b j E v Z X h j Z W w g Z m l s Z X M t d G 8 t Y m U t b W V y Z 2 V k L 0 F 1 d G 9 S Z W 1 v d m V k Q 2 9 s d W 1 u c z E u e 0 F 1 d G h v c n M s M n 0 m c X V v d D s s J n F 1 b 3 Q 7 U 2 V j d G l v b j E v Z X h j Z W w g Z m l s Z X M t d G 8 t Y m U t b W V y Z 2 V k L 0 F 1 d G 9 S Z W 1 v d m V k Q 2 9 s d W 1 u c z E u e 0 J v b 2 s g Q X V 0 a G 9 y c y w z f S Z x d W 9 0 O y w m c X V v d D t T Z W N 0 a W 9 u M S 9 l e G N l b C B m a W x l c y 1 0 b y 1 i Z S 1 t Z X J n Z W Q v Q X V 0 b 1 J l b W 9 2 Z W R D b 2 x 1 b W 5 z M S 5 7 Q m 9 v a y B F Z G l 0 b 3 J z L D R 9 J n F 1 b 3 Q 7 L C Z x d W 9 0 O 1 N l Y 3 R p b 2 4 x L 2 V 4 Y 2 V s I G Z p b G V z L X R v L W J l L W 1 l c m d l Z C 9 B d X R v U m V t b 3 Z l Z E N v b H V t b n M x L n t C b 2 9 r I E d y b 3 V w I E F 1 d G h v c n M s N X 0 m c X V v d D s s J n F 1 b 3 Q 7 U 2 V j d G l v b j E v Z X h j Z W w g Z m l s Z X M t d G 8 t Y m U t b W V y Z 2 V k L 0 F 1 d G 9 S Z W 1 v d m V k Q 2 9 s d W 1 u c z E u e 0 F 1 d G h v c i B G d W x s I E 5 h b W V z L D Z 9 J n F 1 b 3 Q 7 L C Z x d W 9 0 O 1 N l Y 3 R p b 2 4 x L 2 V 4 Y 2 V s I G Z p b G V z L X R v L W J l L W 1 l c m d l Z C 9 B d X R v U m V t b 3 Z l Z E N v b H V t b n M x L n t C b 2 9 r I E F 1 d G h v c i B G d W x s I E 5 h b W V z L D d 9 J n F 1 b 3 Q 7 L C Z x d W 9 0 O 1 N l Y 3 R p b 2 4 x L 2 V 4 Y 2 V s I G Z p b G V z L X R v L W J l L W 1 l c m d l Z C 9 B d X R v U m V t b 3 Z l Z E N v b H V t b n M x L n t H c m 9 1 c C B B d X R o b 3 J z L D h 9 J n F 1 b 3 Q 7 L C Z x d W 9 0 O 1 N l Y 3 R p b 2 4 x L 2 V 4 Y 2 V s I G Z p b G V z L X R v L W J l L W 1 l c m d l Z C 9 B d X R v U m V t b 3 Z l Z E N v b H V t b n M x L n t B c n R p Y 2 x l I F R p d G x l L D l 9 J n F 1 b 3 Q 7 L C Z x d W 9 0 O 1 N l Y 3 R p b 2 4 x L 2 V 4 Y 2 V s I G Z p b G V z L X R v L W J l L W 1 l c m d l Z C 9 B d X R v U m V t b 3 Z l Z E N v b H V t b n M x L n t T b 3 V y Y 2 U g V G l 0 b G U s M T B 9 J n F 1 b 3 Q 7 L C Z x d W 9 0 O 1 N l Y 3 R p b 2 4 x L 2 V 4 Y 2 V s I G Z p b G V z L X R v L W J l L W 1 l c m d l Z C 9 B d X R v U m V t b 3 Z l Z E N v b H V t b n M x L n t C b 2 9 r I F N l c m l l c y B U a X R s Z S w x M X 0 m c X V v d D s s J n F 1 b 3 Q 7 U 2 V j d G l v b j E v Z X h j Z W w g Z m l s Z X M t d G 8 t Y m U t b W V y Z 2 V k L 0 F 1 d G 9 S Z W 1 v d m V k Q 2 9 s d W 1 u c z E u e 0 J v b 2 s g U 2 V y a W V z I F N 1 Y n R p d G x l L D E y f S Z x d W 9 0 O y w m c X V v d D t T Z W N 0 a W 9 u M S 9 l e G N l b C B m a W x l c y 1 0 b y 1 i Z S 1 t Z X J n Z W Q v Q X V 0 b 1 J l b W 9 2 Z W R D b 2 x 1 b W 5 z M S 5 7 T G F u Z 3 V h Z 2 U s M T N 9 J n F 1 b 3 Q 7 L C Z x d W 9 0 O 1 N l Y 3 R p b 2 4 x L 2 V 4 Y 2 V s I G Z p b G V z L X R v L W J l L W 1 l c m d l Z C 9 B d X R v U m V t b 3 Z l Z E N v b H V t b n M x L n t E b 2 N 1 b W V u d C B U e X B l L D E 0 f S Z x d W 9 0 O y w m c X V v d D t T Z W N 0 a W 9 u M S 9 l e G N l b C B m a W x l c y 1 0 b y 1 i Z S 1 t Z X J n Z W Q v Q X V 0 b 1 J l b W 9 2 Z W R D b 2 x 1 b W 5 z M S 5 7 Q 2 9 u Z m V y Z W 5 j Z S B U a X R s Z S w x N X 0 m c X V v d D s s J n F 1 b 3 Q 7 U 2 V j d G l v b j E v Z X h j Z W w g Z m l s Z X M t d G 8 t Y m U t b W V y Z 2 V k L 0 F 1 d G 9 S Z W 1 v d m V k Q 2 9 s d W 1 u c z E u e 0 N v b m Z l c m V u Y 2 U g R G F 0 Z S w x N n 0 m c X V v d D s s J n F 1 b 3 Q 7 U 2 V j d G l v b j E v Z X h j Z W w g Z m l s Z X M t d G 8 t Y m U t b W V y Z 2 V k L 0 F 1 d G 9 S Z W 1 v d m V k Q 2 9 s d W 1 u c z E u e 0 N v b m Z l c m V u Y 2 U g T G 9 j Y X R p b 2 4 s M T d 9 J n F 1 b 3 Q 7 L C Z x d W 9 0 O 1 N l Y 3 R p b 2 4 x L 2 V 4 Y 2 V s I G Z p b G V z L X R v L W J l L W 1 l c m d l Z C 9 B d X R v U m V t b 3 Z l Z E N v b H V t b n M x L n t D b 2 5 m Z X J l b m N l I F N w b 2 5 z b 3 I s M T h 9 J n F 1 b 3 Q 7 L C Z x d W 9 0 O 1 N l Y 3 R p b 2 4 x L 2 V 4 Y 2 V s I G Z p b G V z L X R v L W J l L W 1 l c m d l Z C 9 B d X R v U m V t b 3 Z l Z E N v b H V t b n M x L n t D b 2 5 m Z X J l b m N l I E h v c 3 Q s M T l 9 J n F 1 b 3 Q 7 L C Z x d W 9 0 O 1 N l Y 3 R p b 2 4 x L 2 V 4 Y 2 V s I G Z p b G V z L X R v L W J l L W 1 l c m d l Z C 9 B d X R v U m V t b 3 Z l Z E N v b H V t b n M x L n t B d X R o b 3 I g S 2 V 5 d 2 9 y Z H M s M j B 9 J n F 1 b 3 Q 7 L C Z x d W 9 0 O 1 N l Y 3 R p b 2 4 x L 2 V 4 Y 2 V s I G Z p b G V z L X R v L W J l L W 1 l c m d l Z C 9 B d X R v U m V t b 3 Z l Z E N v b H V t b n M x L n t L Z X l 3 b 3 J k c y B Q b H V z L D I x f S Z x d W 9 0 O y w m c X V v d D t T Z W N 0 a W 9 u M S 9 l e G N l b C B m a W x l c y 1 0 b y 1 i Z S 1 t Z X J n Z W Q v Q X V 0 b 1 J l b W 9 2 Z W R D b 2 x 1 b W 5 z M S 5 7 Q W J z d H J h Y 3 Q s M j J 9 J n F 1 b 3 Q 7 L C Z x d W 9 0 O 1 N l Y 3 R p b 2 4 x L 2 V 4 Y 2 V s I G Z p b G V z L X R v L W J l L W 1 l c m d l Z C 9 B d X R v U m V t b 3 Z l Z E N v b H V t b n M x L n t B Z G R y Z X N z Z X M s M j N 9 J n F 1 b 3 Q 7 L C Z x d W 9 0 O 1 N l Y 3 R p b 2 4 x L 2 V 4 Y 2 V s I G Z p b G V z L X R v L W J l L W 1 l c m d l Z C 9 B d X R v U m V t b 3 Z l Z E N v b H V t b n M x L n t B Z m Z p b G l h d G l v b n M s M j R 9 J n F 1 b 3 Q 7 L C Z x d W 9 0 O 1 N l Y 3 R p b 2 4 x L 2 V 4 Y 2 V s I G Z p b G V z L X R v L W J l L W 1 l c m d l Z C 9 B d X R v U m V t b 3 Z l Z E N v b H V t b n M x L n t S Z X B y a W 5 0 I E F k Z H J l c 3 N l c y w y N X 0 m c X V v d D s s J n F 1 b 3 Q 7 U 2 V j d G l v b j E v Z X h j Z W w g Z m l s Z X M t d G 8 t Y m U t b W V y Z 2 V k L 0 F 1 d G 9 S Z W 1 v d m V k Q 2 9 s d W 1 u c z E u e 0 V t Y W l s I E F k Z H J l c 3 N l c y w y N n 0 m c X V v d D s s J n F 1 b 3 Q 7 U 2 V j d G l v b j E v Z X h j Z W w g Z m l s Z X M t d G 8 t Y m U t b W V y Z 2 V k L 0 F 1 d G 9 S Z W 1 v d m V k Q 2 9 s d W 1 u c z E u e 1 J l c 2 V h c m N o Z X I g S W R z L D I 3 f S Z x d W 9 0 O y w m c X V v d D t T Z W N 0 a W 9 u M S 9 l e G N l b C B m a W x l c y 1 0 b y 1 i Z S 1 t Z X J n Z W Q v Q X V 0 b 1 J l b W 9 2 Z W R D b 2 x 1 b W 5 z M S 5 7 T 1 J D S U R z L D I 4 f S Z x d W 9 0 O y w m c X V v d D t T Z W N 0 a W 9 u M S 9 l e G N l b C B m a W x l c y 1 0 b y 1 i Z S 1 t Z X J n Z W Q v Q X V 0 b 1 J l b W 9 2 Z W R D b 2 x 1 b W 5 z M S 5 7 R n V u Z G l u Z y B P c m d z L D I 5 f S Z x d W 9 0 O y w m c X V v d D t T Z W N 0 a W 9 u M S 9 l e G N l b C B m a W x l c y 1 0 b y 1 i Z S 1 t Z X J n Z W Q v Q X V 0 b 1 J l b W 9 2 Z W R D b 2 x 1 b W 5 z M S 5 7 R n V u Z G l u Z y B O Y W 1 l I F B y Z W Z l c n J l Z C w z M H 0 m c X V v d D s s J n F 1 b 3 Q 7 U 2 V j d G l v b j E v Z X h j Z W w g Z m l s Z X M t d G 8 t Y m U t b W V y Z 2 V k L 0 F 1 d G 9 S Z W 1 v d m V k Q 2 9 s d W 1 u c z E u e 0 Z 1 b m R p b m c g V G V 4 d C w z M X 0 m c X V v d D s s J n F 1 b 3 Q 7 U 2 V j d G l v b j E v Z X h j Z W w g Z m l s Z X M t d G 8 t Y m U t b W V y Z 2 V k L 0 F 1 d G 9 S Z W 1 v d m V k Q 2 9 s d W 1 u c z E u e 0 N p d G V k I F J l Z m V y Z W 5 j Z X M s M z J 9 J n F 1 b 3 Q 7 L C Z x d W 9 0 O 1 N l Y 3 R p b 2 4 x L 2 V 4 Y 2 V s I G Z p b G V z L X R v L W J l L W 1 l c m d l Z C 9 B d X R v U m V t b 3 Z l Z E N v b H V t b n M x L n t D a X R l Z C B S Z W Z l c m V u Y 2 U g Q 2 9 1 b n Q s M z N 9 J n F 1 b 3 Q 7 L C Z x d W 9 0 O 1 N l Y 3 R p b 2 4 x L 2 V 4 Y 2 V s I G Z p b G V z L X R v L W J l L W 1 l c m d l Z C 9 B d X R v U m V t b 3 Z l Z E N v b H V t b n M x L n t U a W 1 l c y B D a X R l Z C w g V 2 9 T I E N v c m U s M z R 9 J n F 1 b 3 Q 7 L C Z x d W 9 0 O 1 N l Y 3 R p b 2 4 x L 2 V 4 Y 2 V s I G Z p b G V z L X R v L W J l L W 1 l c m d l Z C 9 B d X R v U m V t b 3 Z l Z E N v b H V t b n M x L n t U a W 1 l c y B D a X R l Z C w g Q W x s I E R h d G F i Y X N l c y w z N X 0 m c X V v d D s s J n F 1 b 3 Q 7 U 2 V j d G l v b j E v Z X h j Z W w g Z m l s Z X M t d G 8 t Y m U t b W V y Z 2 V k L 0 F 1 d G 9 S Z W 1 v d m V k Q 2 9 s d W 1 u c z E u e z E 4 M C B E Y X k g V X N h Z 2 U g Q 2 9 1 b n Q s M z Z 9 J n F 1 b 3 Q 7 L C Z x d W 9 0 O 1 N l Y 3 R p b 2 4 x L 2 V 4 Y 2 V s I G Z p b G V z L X R v L W J l L W 1 l c m d l Z C 9 B d X R v U m V t b 3 Z l Z E N v b H V t b n M x L n t T a W 5 j Z S A y M D E z I F V z Y W d l I E N v d W 5 0 L D M 3 f S Z x d W 9 0 O y w m c X V v d D t T Z W N 0 a W 9 u M S 9 l e G N l b C B m a W x l c y 1 0 b y 1 i Z S 1 t Z X J n Z W Q v Q X V 0 b 1 J l b W 9 2 Z W R D b 2 x 1 b W 5 z M S 5 7 U H V i b G l z a G V y L D M 4 f S Z x d W 9 0 O y w m c X V v d D t T Z W N 0 a W 9 u M S 9 l e G N l b C B m a W x l c y 1 0 b y 1 i Z S 1 t Z X J n Z W Q v Q X V 0 b 1 J l b W 9 2 Z W R D b 2 x 1 b W 5 z M S 5 7 U H V i b G l z a G V y I E N p d H k s M z l 9 J n F 1 b 3 Q 7 L C Z x d W 9 0 O 1 N l Y 3 R p b 2 4 x L 2 V 4 Y 2 V s I G Z p b G V z L X R v L W J l L W 1 l c m d l Z C 9 B d X R v U m V t b 3 Z l Z E N v b H V t b n M x L n t Q d W J s a X N o Z X I g Q W R k c m V z c y w 0 M H 0 m c X V v d D s s J n F 1 b 3 Q 7 U 2 V j d G l v b j E v Z X h j Z W w g Z m l s Z X M t d G 8 t Y m U t b W V y Z 2 V k L 0 F 1 d G 9 S Z W 1 v d m V k Q 2 9 s d W 1 u c z E u e 0 l T U 0 4 s N D F 9 J n F 1 b 3 Q 7 L C Z x d W 9 0 O 1 N l Y 3 R p b 2 4 x L 2 V 4 Y 2 V s I G Z p b G V z L X R v L W J l L W 1 l c m d l Z C 9 B d X R v U m V t b 3 Z l Z E N v b H V t b n M x L n t l S V N T T i w 0 M n 0 m c X V v d D s s J n F 1 b 3 Q 7 U 2 V j d G l v b j E v Z X h j Z W w g Z m l s Z X M t d G 8 t Y m U t b W V y Z 2 V k L 0 F 1 d G 9 S Z W 1 v d m V k Q 2 9 s d W 1 u c z E u e 0 l T Q k 4 s N D N 9 J n F 1 b 3 Q 7 L C Z x d W 9 0 O 1 N l Y 3 R p b 2 4 x L 2 V 4 Y 2 V s I G Z p b G V z L X R v L W J l L W 1 l c m d l Z C 9 B d X R v U m V t b 3 Z l Z E N v b H V t b n M x L n t K b 3 V y b m F s I E F i Y n J l d m l h d G l v b i w 0 N H 0 m c X V v d D s s J n F 1 b 3 Q 7 U 2 V j d G l v b j E v Z X h j Z W w g Z m l s Z X M t d G 8 t Y m U t b W V y Z 2 V k L 0 F 1 d G 9 S Z W 1 v d m V k Q 2 9 s d W 1 u c z E u e 0 p v d X J u Y W w g S V N P I E F i Y n J l d m l h d G l v b i w 0 N X 0 m c X V v d D s s J n F 1 b 3 Q 7 U 2 V j d G l v b j E v Z X h j Z W w g Z m l s Z X M t d G 8 t Y m U t b W V y Z 2 V k L 0 F 1 d G 9 S Z W 1 v d m V k Q 2 9 s d W 1 u c z E u e 1 B 1 Y m x p Y 2 F 0 a W 9 u I E R h d G U s N D Z 9 J n F 1 b 3 Q 7 L C Z x d W 9 0 O 1 N l Y 3 R p b 2 4 x L 2 V 4 Y 2 V s I G Z p b G V z L X R v L W J l L W 1 l c m d l Z C 9 B d X R v U m V t b 3 Z l Z E N v b H V t b n M x L n t Q d W J s a W N h d G l v b i B Z Z W F y L D Q 3 f S Z x d W 9 0 O y w m c X V v d D t T Z W N 0 a W 9 u M S 9 l e G N l b C B m a W x l c y 1 0 b y 1 i Z S 1 t Z X J n Z W Q v Q X V 0 b 1 J l b W 9 2 Z W R D b 2 x 1 b W 5 z M S 5 7 V m 9 s d W 1 l L D Q 4 f S Z x d W 9 0 O y w m c X V v d D t T Z W N 0 a W 9 u M S 9 l e G N l b C B m a W x l c y 1 0 b y 1 i Z S 1 t Z X J n Z W Q v Q X V 0 b 1 J l b W 9 2 Z W R D b 2 x 1 b W 5 z M S 5 7 S X N z d W U s N D l 9 J n F 1 b 3 Q 7 L C Z x d W 9 0 O 1 N l Y 3 R p b 2 4 x L 2 V 4 Y 2 V s I G Z p b G V z L X R v L W J l L W 1 l c m d l Z C 9 B d X R v U m V t b 3 Z l Z E N v b H V t b n M x L n t Q Y X J 0 I E 5 1 b W J l c i w 1 M H 0 m c X V v d D s s J n F 1 b 3 Q 7 U 2 V j d G l v b j E v Z X h j Z W w g Z m l s Z X M t d G 8 t Y m U t b W V y Z 2 V k L 0 F 1 d G 9 S Z W 1 v d m V k Q 2 9 s d W 1 u c z E u e 1 N 1 c H B s Z W 1 l b n Q s N T F 9 J n F 1 b 3 Q 7 L C Z x d W 9 0 O 1 N l Y 3 R p b 2 4 x L 2 V 4 Y 2 V s I G Z p b G V z L X R v L W J l L W 1 l c m d l Z C 9 B d X R v U m V t b 3 Z l Z E N v b H V t b n M x L n t T c G V j a W F s I E l z c 3 V l L D U y f S Z x d W 9 0 O y w m c X V v d D t T Z W N 0 a W 9 u M S 9 l e G N l b C B m a W x l c y 1 0 b y 1 i Z S 1 t Z X J n Z W Q v Q X V 0 b 1 J l b W 9 2 Z W R D b 2 x 1 b W 5 z M S 5 7 T W V l d G l u Z y B B Y n N 0 c m F j d C w 1 M 3 0 m c X V v d D s s J n F 1 b 3 Q 7 U 2 V j d G l v b j E v Z X h j Z W w g Z m l s Z X M t d G 8 t Y m U t b W V y Z 2 V k L 0 F 1 d G 9 S Z W 1 v d m V k Q 2 9 s d W 1 u c z E u e 1 N 0 Y X J 0 I F B h Z 2 U s N T R 9 J n F 1 b 3 Q 7 L C Z x d W 9 0 O 1 N l Y 3 R p b 2 4 x L 2 V 4 Y 2 V s I G Z p b G V z L X R v L W J l L W 1 l c m d l Z C 9 B d X R v U m V t b 3 Z l Z E N v b H V t b n M x L n t F b m Q g U G F n Z S w 1 N X 0 m c X V v d D s s J n F 1 b 3 Q 7 U 2 V j d G l v b j E v Z X h j Z W w g Z m l s Z X M t d G 8 t Y m U t b W V y Z 2 V k L 0 F 1 d G 9 S Z W 1 v d m V k Q 2 9 s d W 1 u c z E u e 0 F y d G l j b G U g T n V t Y m V y L D U 2 f S Z x d W 9 0 O y w m c X V v d D t T Z W N 0 a W 9 u M S 9 l e G N l b C B m a W x l c y 1 0 b y 1 i Z S 1 t Z X J n Z W Q v Q X V 0 b 1 J l b W 9 2 Z W R D b 2 x 1 b W 5 z M S 5 7 R E 9 J L D U 3 f S Z x d W 9 0 O y w m c X V v d D t T Z W N 0 a W 9 u M S 9 l e G N l b C B m a W x l c y 1 0 b y 1 i Z S 1 t Z X J n Z W Q v Q X V 0 b 1 J l b W 9 2 Z W R D b 2 x 1 b W 5 z M S 5 7 R E 9 J I E x p b m s s N T h 9 J n F 1 b 3 Q 7 L C Z x d W 9 0 O 1 N l Y 3 R p b 2 4 x L 2 V 4 Y 2 V s I G Z p b G V z L X R v L W J l L W 1 l c m d l Z C 9 B d X R v U m V t b 3 Z l Z E N v b H V t b n M x L n t C b 2 9 r I E R P S S w 1 O X 0 m c X V v d D s s J n F 1 b 3 Q 7 U 2 V j d G l v b j E v Z X h j Z W w g Z m l s Z X M t d G 8 t Y m U t b W V y Z 2 V k L 0 F 1 d G 9 S Z W 1 v d m V k Q 2 9 s d W 1 u c z E u e 0 V h c m x 5 I E F j Y 2 V z c y B E Y X R l L D Y w f S Z x d W 9 0 O y w m c X V v d D t T Z W N 0 a W 9 u M S 9 l e G N l b C B m a W x l c y 1 0 b y 1 i Z S 1 t Z X J n Z W Q v Q X V 0 b 1 J l b W 9 2 Z W R D b 2 x 1 b W 5 z M S 5 7 T n V t Y m V y I G 9 m I F B h Z 2 V z L D Y x f S Z x d W 9 0 O y w m c X V v d D t T Z W N 0 a W 9 u M S 9 l e G N l b C B m a W x l c y 1 0 b y 1 i Z S 1 t Z X J n Z W Q v Q X V 0 b 1 J l b W 9 2 Z W R D b 2 x 1 b W 5 z M S 5 7 V 2 9 T I E N h d G V n b 3 J p Z X M s N j J 9 J n F 1 b 3 Q 7 L C Z x d W 9 0 O 1 N l Y 3 R p b 2 4 x L 2 V 4 Y 2 V s I G Z p b G V z L X R v L W J l L W 1 l c m d l Z C 9 B d X R v U m V t b 3 Z l Z E N v b H V t b n M x L n t X Z W I g b 2 Y g U 2 N p Z W 5 j Z S B J b m R l e C w 2 M 3 0 m c X V v d D s s J n F 1 b 3 Q 7 U 2 V j d G l v b j E v Z X h j Z W w g Z m l s Z X M t d G 8 t Y m U t b W V y Z 2 V k L 0 F 1 d G 9 S Z W 1 v d m V k Q 2 9 s d W 1 u c z E u e 1 J l c 2 V h c m N o I E F y Z W F z L D Y 0 f S Z x d W 9 0 O y w m c X V v d D t T Z W N 0 a W 9 u M S 9 l e G N l b C B m a W x l c y 1 0 b y 1 i Z S 1 t Z X J n Z W Q v Q X V 0 b 1 J l b W 9 2 Z W R D b 2 x 1 b W 5 z M S 5 7 S U R T I E 5 1 b W J l c i w 2 N X 0 m c X V v d D s s J n F 1 b 3 Q 7 U 2 V j d G l v b j E v Z X h j Z W w g Z m l s Z X M t d G 8 t Y m U t b W V y Z 2 V k L 0 F 1 d G 9 S Z W 1 v d m V k Q 2 9 s d W 1 u c z E u e 1 B 1 Y m 1 l Z C B J Z C w 2 N n 0 m c X V v d D s s J n F 1 b 3 Q 7 U 2 V j d G l v b j E v Z X h j Z W w g Z m l s Z X M t d G 8 t Y m U t b W V y Z 2 V k L 0 F 1 d G 9 S Z W 1 v d m V k Q 2 9 s d W 1 u c z E u e 0 9 w Z W 4 g Q W N j Z X N z I E R l c 2 l n b m F 0 a W 9 u c y w 2 N 3 0 m c X V v d D s s J n F 1 b 3 Q 7 U 2 V j d G l v b j E v Z X h j Z W w g Z m l s Z X M t d G 8 t Y m U t b W V y Z 2 V k L 0 F 1 d G 9 S Z W 1 v d m V k Q 2 9 s d W 1 u c z E u e 0 h p Z 2 h s e S B D a X R l Z C B T d G F 0 d X M s N j h 9 J n F 1 b 3 Q 7 L C Z x d W 9 0 O 1 N l Y 3 R p b 2 4 x L 2 V 4 Y 2 V s I G Z p b G V z L X R v L W J l L W 1 l c m d l Z C 9 B d X R v U m V t b 3 Z l Z E N v b H V t b n M x L n t I b 3 Q g U G F w Z X I g U 3 R h d H V z L D Y 5 f S Z x d W 9 0 O y w m c X V v d D t T Z W N 0 a W 9 u M S 9 l e G N l b C B m a W x l c y 1 0 b y 1 i Z S 1 t Z X J n Z W Q v Q X V 0 b 1 J l b W 9 2 Z W R D b 2 x 1 b W 5 z M S 5 7 R G F 0 Z S B v Z i B F e H B v c n Q s N z B 9 J n F 1 b 3 Q 7 L C Z x d W 9 0 O 1 N l Y 3 R p b 2 4 x L 2 V 4 Y 2 V s I G Z p b G V z L X R v L W J l L W 1 l c m d l Z C 9 B d X R v U m V t b 3 Z l Z E N v b H V t b n M x L n t V V C A o V W 5 p c X V l I F d P U y B J R C k s N z F 9 J n F 1 b 3 Q 7 L C Z x d W 9 0 O 1 N l Y 3 R p b 2 4 x L 2 V 4 Y 2 V s I G Z p b G V z L X R v L W J l L W 1 l c m d l Z C 9 B d X R v U m V t b 3 Z l Z E N v b H V t b n M x L n t X Z W I g b 2 Y g U 2 N p Z W 5 j Z S B S Z W N v c m Q s N z J 9 J n F 1 b 3 Q 7 X S w m c X V v d D t S Z W x h d G l v b n N o a X B J b m Z v J n F 1 b 3 Q 7 O l t d f S I g L z 4 8 L 1 N 0 Y W J s Z U V u d H J p Z X M + P C 9 J d G V t P j x J d G V t P j x J d G V t T G 9 j Y X R p b 2 4 + P E l 0 Z W 1 U e X B l P k Z v c m 1 1 b G E 8 L 0 l 0 Z W 1 U e X B l P j x J d G V t U G F 0 a D 5 T Z W N 0 a W 9 u M S 9 l e G N l b C U y M G Z p b G V z L X R v L W J l L W 1 l c m d l Z C U y M C g 1 K S 9 T b 3 V y Y 2 U 8 L 0 l 0 Z W 1 Q Y X R o P j w v S X R l b U x v Y 2 F 0 a W 9 u P j x T d G F i b G V F b n R y a W V z I C 8 + P C 9 J d G V t P j x J d G V t P j x J d G V t T G 9 j Y X R p b 2 4 + P E l 0 Z W 1 U e X B l P k Z v c m 1 1 b G E 8 L 0 l 0 Z W 1 U e X B l P j x J d G V t U G F 0 a D 5 T Z W N 0 a W 9 u M S 9 l e G N l b C U y M G Z p b G V z L X R v L W J l L W 1 l c m d l Z C U y M C g 1 K S 9 G a W x 0 Z X J l Z C U y M E h p Z G R l b i U y M E Z p b G V z M T w v S X R l b V B h d G g + P C 9 J d G V t T G 9 j Y X R p b 2 4 + P F N 0 Y W J s Z U V u d H J p Z X M g L z 4 8 L 0 l 0 Z W 0 + P E l 0 Z W 0 + P E l 0 Z W 1 M b 2 N h d G l v b j 4 8 S X R l b V R 5 c G U + R m 9 y b X V s Y T w v S X R l b V R 5 c G U + P E l 0 Z W 1 Q Y X R o P l N l Y 3 R p b 2 4 x L 2 V 4 Y 2 V s J T I w Z m l s Z X M t d G 8 t Y m U t b W V y Z 2 V k J T I w K D U p L 0 l u d m 9 r Z S U y M E N 1 c 3 R v b S U y M E Z 1 b m N 0 a W 9 u M T w v S X R l b V B h d G g + P C 9 J d G V t T G 9 j Y X R p b 2 4 + P F N 0 Y W J s Z U V u d H J p Z X M g L z 4 8 L 0 l 0 Z W 0 + P E l 0 Z W 0 + P E l 0 Z W 1 M b 2 N h d G l v b j 4 8 S X R l b V R 5 c G U + R m 9 y b X V s Y T w v S X R l b V R 5 c G U + P E l 0 Z W 1 Q Y X R o P l N l Y 3 R p b 2 4 x L 2 V 4 Y 2 V s J T I w Z m l s Z X M t d G 8 t Y m U t b W V y Z 2 V k J T I w K D U p L 1 J l b m F t Z W Q l M j B D b 2 x 1 b W 5 z M T w v S X R l b V B h d G g + P C 9 J d G V t T G 9 j Y X R p b 2 4 + P F N 0 Y W J s Z U V u d H J p Z X M g L z 4 8 L 0 l 0 Z W 0 + P E l 0 Z W 0 + P E l 0 Z W 1 M b 2 N h d G l v b j 4 8 S X R l b V R 5 c G U + R m 9 y b X V s Y T w v S X R l b V R 5 c G U + P E l 0 Z W 1 Q Y X R o P l N l Y 3 R p b 2 4 x L 2 V 4 Y 2 V s J T I w Z m l s Z X M t d G 8 t Y m U t b W V y Z 2 V k J T I w K D U p L 1 J l b W 9 2 Z W Q l M j B P d G h l c i U y M E N v b H V t b n M x P C 9 J d G V t U G F 0 a D 4 8 L 0 l 0 Z W 1 M b 2 N h d G l v b j 4 8 U 3 R h Y m x l R W 5 0 c m l l c y A v P j w v S X R l b T 4 8 S X R l b T 4 8 S X R l b U x v Y 2 F 0 a W 9 u P j x J d G V t V H l w Z T 5 G b 3 J t d W x h P C 9 J d G V t V H l w Z T 4 8 S X R l b V B h d G g + U 2 V j d G l v b j E v Z X h j Z W w l M j B m a W x l c y 1 0 b y 1 i Z S 1 t Z X J n Z W Q l M j A o N S k v U m V t b 3 Z l Z C U y M E V y c m 9 y c z E 8 L 0 l 0 Z W 1 Q Y X R o P j w v S X R l b U x v Y 2 F 0 a W 9 u P j x T d G F i b G V F b n R y a W V z I C 8 + P C 9 J d G V t P j x J d G V t P j x J d G V t T G 9 j Y X R p b 2 4 + P E l 0 Z W 1 U e X B l P k Z v c m 1 1 b G E 8 L 0 l 0 Z W 1 U e X B l P j x J d G V t U G F 0 a D 5 T Z W N 0 a W 9 u M S 9 l e G N l b C U y M G Z p b G V z L X R v L W J l L W 1 l c m d l Z C U y M C g 1 K S 9 F e H B h b m R l Z C U y M F R h Y m x l J T I w Q 2 9 s d W 1 u M T w v S X R l b V B h d G g + P C 9 J d G V t T G 9 j Y X R p b 2 4 + P F N 0 Y W J s Z U V u d H J p Z X M g L z 4 8 L 0 l 0 Z W 0 + P E l 0 Z W 0 + P E l 0 Z W 1 M b 2 N h d G l v b j 4 8 S X R l b V R 5 c G U + R m 9 y b X V s Y T w v S X R l b V R 5 c G U + P E l 0 Z W 1 Q Y X R o P l N l Y 3 R p b 2 4 x L 2 V 4 Y 2 V s J T I w Z m l s Z X M t d G 8 t Y m U t b W V y Z 2 V k J T I w K D U p L 0 N o Y W 5 n Z W Q l M j B U e X B l P C 9 J d G V t U G F 0 a D 4 8 L 0 l 0 Z W 1 M b 2 N h d G l v b j 4 8 U 3 R h Y m x l R W 5 0 c m l l c y A v P j w v S X R l b T 4 8 S X R l b T 4 8 S X R l b U x v Y 2 F 0 a W 9 u P j x J d G V t V H l w Z T 5 G b 3 J t d W x h P C 9 J d G V t V H l w Z T 4 8 S X R l b V B h d G g + U 2 V j d G l v b j E v V H J h b n N m b 3 J t J T I w R m l s Z T w v S X R l b V B h d G g + P C 9 J d G V t T G 9 j Y X R p b 2 4 + P F N 0 Y W J s Z U V u d H J p Z X M + P E V u d H J 5 I F R 5 c G U 9 I k Z p b G x F c n J v c k N v Z G U i I F Z h b H V l P S J z V W 5 r b m 9 3 b i I g L z 4 8 R W 5 0 c n k g V H l w Z T 0 i Q n V m Z m V y T m V 4 d F J l Z n J l c 2 g i I F Z h b H V l P S J s M S I g L z 4 8 R W 5 0 c n k g V H l w Z T 0 i R m l s b E V u Y W J s Z W Q i I F Z h b H V l P S J s M C I g L z 4 8 R W 5 0 c n k g V H l w Z T 0 i Q W R k Z W R U b 0 R h d G F N b 2 R l b C I g V m F s d W U 9 I m w w I i A v P j x F b n R y e S B U e X B l P S J G a W x s Z W R D b 2 1 w b G V 0 Z V J l c 3 V s d F R v V 2 9 y a 3 N o Z W V 0 I i B W Y W x 1 Z T 0 i b D A i I C 8 + P E V u d H J 5 I F R 5 c G U 9 I k Z p b G x T d G F 0 d X M i I F Z h b H V l P S J z Q 2 9 t c G x l d G U i I C 8 + P E V u d H J 5 I F R 5 c G U 9 I k Z p b G x U b 0 R h d G F N b 2 R l b E V u Y W J s Z W Q i I F Z h b H V l P S J s M C I g L z 4 8 R W 5 0 c n k g V H l w Z T 0 i S X N Q c m l 2 Y X R l I i B W Y W x 1 Z T 0 i b D A i I C 8 + P E V u d H J 5 I F R 5 c G U 9 I l F 1 Z X J 5 R 3 J v d X B J R C I g V m F s d W U 9 I n N l Y T Y 0 N G F m Z i 0 0 Z T N k L T R i Y j g t O D V j Y i 0 1 Y z N k Y j E x M T l m N W U i I C 8 + P E V u d H J 5 I F R 5 c G U 9 I l F 1 Z X J 5 S U Q i I F Z h b H V l P S J z M j A y Z m Q 4 M W Y t N z I z N S 0 0 N D M 2 L T k 0 N G Q t Y j F l N m M x N D c 5 O T g 2 I i A v P j x F b n R y e S B U e X B l P S J S Z X N 1 b H R U e X B l I i B W Y W x 1 Z T 0 i c 0 Z 1 b m N 0 a W 9 u I i A v P j x F b n R y e S B U e X B l P S J G a W x s T 2 J q Z W N 0 V H l w Z S I g V m F s d W U 9 I n N D b 2 5 u Z W N 0 a W 9 u T 2 5 s e S I g L z 4 8 R W 5 0 c n k g V H l w Z T 0 i T G 9 h Z F R v U m V w b 3 J 0 R G l z Y W J s Z W Q i I F Z h b H V l P S J s M S I g L z 4 8 R W 5 0 c n k g V H l w Z T 0 i R m l s b E x h c 3 R V c G R h d G V k I i B W Y W x 1 Z T 0 i Z D I w M j Q t M D U t M j d U M j A 6 M D A 6 N T Y u M z E w M z g 2 M F o i I C 8 + P C 9 T d G F i b G V F b n R y a W V z P j w v S X R l b T 4 8 S X R l b T 4 8 S X R l b U x v Y 2 F 0 a W 9 u P j x J d G V t V H l w Z T 5 G b 3 J t d W x h P C 9 J d G V t V H l w Z T 4 8 S X R l b V B h d G g + U 2 V j d G l v b j E v V H J h b n N m b 3 J t J T I w R m l s Z S 9 T b 3 V y Y 2 U 8 L 0 l 0 Z W 1 Q Y X R o P j w v S X R l b U x v Y 2 F 0 a W 9 u P j x T d G F i b G V F b n R y a W V z I C 8 + P C 9 J d G V t P j x J d G V t P j x J d G V t T G 9 j Y X R p b 2 4 + P E l 0 Z W 1 U e X B l P k Z v c m 1 1 b G E 8 L 0 l 0 Z W 1 U e X B l P j x J d G V t U G F 0 a D 5 T Z W N 0 a W 9 u M S 9 T Y W 1 w b G U l M j B G a W x l P C 9 J d G V t U G F 0 a D 4 8 L 0 l 0 Z W 1 M b 2 N h d G l v b j 4 8 U 3 R h Y m x l R W 5 0 c m l l c z 4 8 R W 5 0 c n k g V H l w Z T 0 i R m l s b E V y c m 9 y Q 2 9 k Z S I g V m F s d W U 9 I n N V b m t u b 3 d u I i A v P j x F b n R y e S B U e X B l P S J C d W Z m Z X J O Z X h 0 U m V m c m V z a C I g V m F s d W U 9 I m w x I i A v P j x F b n R y e S B U e X B l P S J G a W x s R W 5 h Y m x l Z C I g V m F s d W U 9 I m w w I i A v P j x F b n R y e S B U e X B l P S J B Z G R l Z F R v R G F 0 Y U 1 v Z G V s I i B W Y W x 1 Z T 0 i b D A i I C 8 + P E V u d H J 5 I F R 5 c G U 9 I k Z p b G x l Z E N v b X B s Z X R l U m V z d W x 0 V G 9 X b 3 J r c 2 h l Z X Q i I F Z h b H V l P S J s M C I g L z 4 8 R W 5 0 c n k g V H l w Z T 0 i R m l s b F N 0 Y X R 1 c y I g V m F s d W U 9 I n N D b 2 1 w b G V 0 Z S I g L z 4 8 R W 5 0 c n k g V H l w Z T 0 i R m l s b F R v R G F 0 Y U 1 v Z G V s R W 5 h Y m x l Z C I g V m F s d W U 9 I m w w I i A v P j x F b n R y e S B U e X B l P S J J c 1 B y a X Z h d G U i I F Z h b H V l P S J s M C I g L z 4 8 R W 5 0 c n k g V H l w Z T 0 i U X V l c n l H c m 9 1 c E l E I i B W Y W x 1 Z T 0 i c 2 V h N j Q 0 Y W Z m L T R l M 2 Q t N G J i O C 0 4 N W N i L T V j M 2 R i M T E x O W Y 1 Z S I g L z 4 8 R W 5 0 c n k g V H l w Z T 0 i U X V l c n l J R C I g V m F s d W U 9 I n M 5 N j c 3 Y W U 1 M i 0 1 Y m V m L T Q 5 O G Q t O D l k M C 0 5 N D Y z O D M 0 Y T g 4 Z j Y i I C 8 + P E V u d H J 5 I F R 5 c G U 9 I l J l c 3 V s d F R 5 c G U i I F Z h b H V l P S J z Q m l u Y X J 5 I i A v P j x F b n R y e S B U e X B l P S J G a W x s T 2 J q Z W N 0 V H l w Z S I g V m F s d W U 9 I n N D b 2 5 u Z W N 0 a W 9 u T 2 5 s e S I g L z 4 8 R W 5 0 c n k g V H l w Z T 0 i T m F t Z V V w Z G F 0 Z W R B Z n R l c k Z p b G w i I F Z h b H V l P S J s M S I g L z 4 8 R W 5 0 c n k g V H l w Z T 0 i T G 9 h Z F R v U m V w b 3 J 0 R G l z Y W J s Z W Q i I F Z h b H V l P S J s M S I g L z 4 8 R W 5 0 c n k g V H l w Z T 0 i R m l s b E x h c 3 R V c G R h d G V k I i B W Y W x 1 Z T 0 i Z D I w M j Q t M D U t M j d U M j A 6 M D A 6 N T Y u M z I 1 O T g 0 O F o i I C 8 + P C 9 T d G F i b G V F b n R y a W V z P j w v S X R l b T 4 8 S X R l b T 4 8 S X R l b U x v Y 2 F 0 a W 9 u P j x J d G V t V H l w Z T 5 G b 3 J t d W x h P C 9 J d G V t V H l w Z T 4 8 S X R l b V B h d G g + U 2 V j d G l v b j E v U 2 F t c G x l J T I w R m l s Z S 9 T b 3 V y Y 2 U 8 L 0 l 0 Z W 1 Q Y X R o P j w v S X R l b U x v Y 2 F 0 a W 9 u P j x T d G F i b G V F b n R y a W V z I C 8 + P C 9 J d G V t P j x J d G V t P j x J d G V t T G 9 j Y X R p b 2 4 + P E l 0 Z W 1 U e X B l P k Z v c m 1 1 b G E 8 L 0 l 0 Z W 1 U e X B l P j x J d G V t U G F 0 a D 5 T Z W N 0 a W 9 u M S 9 T Y W 1 w b G U l M j B G a W x l L 0 M l M 0 E l N U N V c 2 V y c y U 1 Q 1 V z Z X I l N U N E Z X N r d G 9 w J T V D M j A y M y U y M C 0 l M j B F T l I l M j B y Z X N l Y X J j a C U y M G R h d G F i Y X N l J T I w c m V 2 a W V 3 J T V D Z m l s Z X M t Z m 9 y L W V u c i 1 k Y X R h Y m F z Z S U 1 Q 2 V 4 Y 2 V s J T I w Z m l s Z X M t d G 8 t Y m U t b W V y Z 2 V k J T V D X 3 N h d m V k c m V j c y 1 h b m R y Z X c y J T I w e G x z P C 9 J d G V t U G F 0 a D 4 8 L 0 l 0 Z W 1 M b 2 N h d G l v b j 4 8 U 3 R h Y m x l R W 5 0 c m l l c y A v P j w v S X R l b T 4 8 L 0 l 0 Z W 1 z P j w v T G 9 j Y W x Q Y W N r Y W d l T W V 0 Y W R h d G F G a W x l P h Y A A A B Q S w U G A A A A A A A A A A A A A A A A A A A A A A A A J g E A A A E A A A D Q j J 3 f A R X R E Y x 6 A M B P w p f r A Q A A A E v i i 4 M L I R d N i s g U f i 4 M g V 8 A A A A A A g A A A A A A E G Y A A A A B A A A g A A A A i c x v A i I I a T V W p C 1 j R C J f A g C A 5 s c l U s E T U S x e q E O l w y Q A A A A A D o A A A A A C A A A g A A A A Y u o B X g l q a B D q H T a J X 5 I B A P R k W v Q z l h Q o h d R 8 q J A J j M d Q A A A A 3 6 M 7 f h r 0 7 A r I y E j 7 o V H a z b i A + G v e k G 4 P O e G 9 W f v k C c u L n C B d 2 D K 9 w d E c 7 S T X 6 i f e 6 S J 9 B B b O V L v q m G o x + y Q W S + 2 a U z L E 1 8 k a 5 V z O y k y 5 9 W 5 A A A A A G R r j Z w K V v i f j j 8 Q 6 P c + M r B e / T f e i T P X h r k Y A C u v H 2 + V B C U T M d X s 5 F L b d d 3 s p s R t E s e W W A q K o 7 n K X e S v o 2 g W i B A = = < / D a t a M a s h u p > 
</file>

<file path=customXml/itemProps1.xml><?xml version="1.0" encoding="utf-8"?>
<ds:datastoreItem xmlns:ds="http://schemas.openxmlformats.org/officeDocument/2006/customXml" ds:itemID="{80544978-ADF0-4033-BE5E-C99689B5B9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Jolie Gareis</dc:creator>
  <cp:lastModifiedBy>Fritz Griffith</cp:lastModifiedBy>
  <dcterms:created xsi:type="dcterms:W3CDTF">2024-05-27T20:00:55Z</dcterms:created>
  <dcterms:modified xsi:type="dcterms:W3CDTF">2024-07-29T22:04:34Z</dcterms:modified>
</cp:coreProperties>
</file>