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NVIRONMENTAL HEALTH\SEHA\Climate Change Coordinator files\Community PM2.5 data\"/>
    </mc:Choice>
  </mc:AlternateContent>
  <xr:revisionPtr revIDLastSave="0" documentId="13_ncr:1_{EA06CD37-3DCD-4C3A-8C8B-35CD88E8389B}" xr6:coauthVersionLast="47" xr6:coauthVersionMax="47" xr10:uidLastSave="{00000000-0000-0000-0000-000000000000}"/>
  <bookViews>
    <workbookView xWindow="-28920" yWindow="4290" windowWidth="29040" windowHeight="15840" xr2:uid="{99F82F7F-7730-48A6-87CE-EA89AA62DA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<sst xmlns="http://schemas.openxmlformats.org/spreadsheetml/2006/main" count="72" uniqueCount="69">
  <si>
    <t>observation period</t>
  </si>
  <si>
    <t>Inuvik (90)</t>
  </si>
  <si>
    <t>Sachs Harbour (55)</t>
  </si>
  <si>
    <t>Jul 19 - Oct 16, 2023</t>
  </si>
  <si>
    <t>Ulukhaktok (25)</t>
  </si>
  <si>
    <t>Jun 9 - 26, Sept 11 - Oct. 16, 2023</t>
  </si>
  <si>
    <t>Paulatuk (70)</t>
  </si>
  <si>
    <t>Aug 8 - Oct 16, 2023</t>
  </si>
  <si>
    <t>Tuktoyuktuk (69)</t>
  </si>
  <si>
    <t>Aug 9 - Oct 16, 2023</t>
  </si>
  <si>
    <t>Jun 8 - 26, Oct. 11 - 16, 2023</t>
  </si>
  <si>
    <t>Aklavik (67)</t>
  </si>
  <si>
    <t>Aug 11 - Oct 16, 2023</t>
  </si>
  <si>
    <t>Fort McPherson (107)</t>
  </si>
  <si>
    <t>Jul 2 - Oct 16, 2023</t>
  </si>
  <si>
    <t>Tsiigehtchic (89)</t>
  </si>
  <si>
    <t>Jul 20 - Oct. 16, 2023</t>
  </si>
  <si>
    <t>% of period AQHI-Plus 10+</t>
  </si>
  <si>
    <t>Colville Lake (31)</t>
  </si>
  <si>
    <t>Sep 16 - Oct 16, 2023</t>
  </si>
  <si>
    <t>Fort Good Hope (28)</t>
  </si>
  <si>
    <t>Norman Wells (31)</t>
  </si>
  <si>
    <t>Sep 16 - 29, Oct 3 - 16, 2023</t>
  </si>
  <si>
    <t>May 23 - Oct 16, 2023</t>
  </si>
  <si>
    <t>Tulita (147)</t>
  </si>
  <si>
    <t>Deline (12)</t>
  </si>
  <si>
    <t>Oct 5 - 16, 2023</t>
  </si>
  <si>
    <t>Jun 22 - Oct 16, 2023</t>
  </si>
  <si>
    <t>Wrigley (117)</t>
  </si>
  <si>
    <t>Fort Simpson (169)</t>
  </si>
  <si>
    <t>May 1 - Oct 16, 2023</t>
  </si>
  <si>
    <t>Fort Liard (96)</t>
  </si>
  <si>
    <t>Jul 13 - Oct 16, 2023</t>
  </si>
  <si>
    <t>Nahanni Butte (95)</t>
  </si>
  <si>
    <t>Jul 14 - Oct 16, 2023</t>
  </si>
  <si>
    <t>Sambaa K'e (115)</t>
  </si>
  <si>
    <t>Jun 24 - Oct 16, 2023</t>
  </si>
  <si>
    <t>Jean Marie River (107)</t>
  </si>
  <si>
    <t>Jun 23 - Aug 13, Aug 21 - Oct 16, 2023</t>
  </si>
  <si>
    <t>Fort Providence (117)</t>
  </si>
  <si>
    <t>Jun 21 - Oct 16, 2023</t>
  </si>
  <si>
    <t>Kakisa (47)</t>
  </si>
  <si>
    <t>Jul 7, Aug 9 - 11, 22 - 24, 30, Sep 5 - 15, 18 - Oct 16, 2023</t>
  </si>
  <si>
    <t>Enterprise (82)</t>
  </si>
  <si>
    <t>Jul 12 - Aug 13, Aug 22, 25, 29 - Oct 16, 2023</t>
  </si>
  <si>
    <t>May 1 - Aug 13, 18 - Oct 16, 2023</t>
  </si>
  <si>
    <t>Fort Resolution (97)</t>
  </si>
  <si>
    <t>Jul 11 - Aug 13, 15 - Oct 16, 2023</t>
  </si>
  <si>
    <t>Fort Smith (98)</t>
  </si>
  <si>
    <t>Jul 11 - Oct 16, 2023</t>
  </si>
  <si>
    <t>Lutselk'e (169)</t>
  </si>
  <si>
    <t>Behchoko (123)</t>
  </si>
  <si>
    <t>Jun 16 - Oct 16, 2023</t>
  </si>
  <si>
    <t>Whati (101)</t>
  </si>
  <si>
    <t>Jun 19 - Oct 16, 2023</t>
  </si>
  <si>
    <t>Gameti (75)</t>
  </si>
  <si>
    <t>Aug. 3 - Oct. 16, 2023</t>
  </si>
  <si>
    <t>Wekweeti (104)</t>
  </si>
  <si>
    <t>Jul 18 - Oct 16, 2023</t>
  </si>
  <si>
    <t>Yellowknife (169)</t>
  </si>
  <si>
    <t>N'dilo (108)</t>
  </si>
  <si>
    <t>Jun 8 - 26, Jul 18 - 29, Aug 1 - Oct 16, 2023</t>
  </si>
  <si>
    <t>Dettah (110)</t>
  </si>
  <si>
    <t>Jun 8 - 26, Jul 18 - Oct 16, 2023</t>
  </si>
  <si>
    <r>
      <t xml:space="preserve">% of period AQHI-Plus </t>
    </r>
    <r>
      <rPr>
        <b/>
        <sz val="11"/>
        <color theme="1"/>
        <rFont val="Calibri"/>
        <family val="2"/>
      </rPr>
      <t xml:space="preserve">≥ 4 </t>
    </r>
  </si>
  <si>
    <t>Hay River (165)</t>
  </si>
  <si>
    <t>Jun 8 - Aug 13, 18 - Oct 16, 2023</t>
  </si>
  <si>
    <t>Katlodeeche (105)</t>
  </si>
  <si>
    <t>Community (observation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</si>
</sst>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2023 Wildfire Season</a:t>
            </a:r>
            <a:r>
              <a:rPr lang="en-US" b="1" baseline="0"/>
              <a:t> (May 1 - October 16) NT Communities' Percent of Period with an AQHI-Plus of ≥ 4 and 10+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% of period AQHI-Plus ≥ 4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Sheet1!$A$2:$A$35</c:f>
              <c:strCache>
                <c:ptCount val="34"/>
                <c:pt idx="0">
                  <c:v>Fort Good Hope (28)</c:v>
                </c:pt>
                <c:pt idx="1">
                  <c:v>Deline (12)</c:v>
                </c:pt>
                <c:pt idx="2">
                  <c:v>Aklavik (67)</c:v>
                </c:pt>
                <c:pt idx="3">
                  <c:v>Tuktoyuktuk (69)</c:v>
                </c:pt>
                <c:pt idx="4">
                  <c:v>Colville Lake (31)</c:v>
                </c:pt>
                <c:pt idx="5">
                  <c:v>Paulatuk (70)</c:v>
                </c:pt>
                <c:pt idx="6">
                  <c:v>Fort McPherson (107)</c:v>
                </c:pt>
                <c:pt idx="7">
                  <c:v>Norman Wells (31)</c:v>
                </c:pt>
                <c:pt idx="8">
                  <c:v>Inuvik (90)</c:v>
                </c:pt>
                <c:pt idx="9">
                  <c:v>Sachs Harbour (55)</c:v>
                </c:pt>
                <c:pt idx="10">
                  <c:v>Tsiigehtchic (89)</c:v>
                </c:pt>
                <c:pt idx="11">
                  <c:v>Gameti (75)</c:v>
                </c:pt>
                <c:pt idx="12">
                  <c:v>Lutselk'e (169)</c:v>
                </c:pt>
                <c:pt idx="13">
                  <c:v>Tulita (147)</c:v>
                </c:pt>
                <c:pt idx="14">
                  <c:v>Fort Simpson (169)</c:v>
                </c:pt>
                <c:pt idx="15">
                  <c:v>Nahanni Butte (95)</c:v>
                </c:pt>
                <c:pt idx="16">
                  <c:v>Wrigley (117)</c:v>
                </c:pt>
                <c:pt idx="17">
                  <c:v>Ulukhaktok (25)</c:v>
                </c:pt>
                <c:pt idx="18">
                  <c:v>Fort Liard (96)</c:v>
                </c:pt>
                <c:pt idx="19">
                  <c:v>Whati (101)</c:v>
                </c:pt>
                <c:pt idx="20">
                  <c:v>Jean Marie River (107)</c:v>
                </c:pt>
                <c:pt idx="21">
                  <c:v>Yellowknife (169)</c:v>
                </c:pt>
                <c:pt idx="22">
                  <c:v>Wekweeti (104)</c:v>
                </c:pt>
                <c:pt idx="23">
                  <c:v>Fort Providence (117)</c:v>
                </c:pt>
                <c:pt idx="24">
                  <c:v>Behchoko (123)</c:v>
                </c:pt>
                <c:pt idx="25">
                  <c:v>Kakisa (47)</c:v>
                </c:pt>
                <c:pt idx="26">
                  <c:v>N'dilo (108)</c:v>
                </c:pt>
                <c:pt idx="27">
                  <c:v>Hay River (165)</c:v>
                </c:pt>
                <c:pt idx="28">
                  <c:v>Dettah (110)</c:v>
                </c:pt>
                <c:pt idx="29">
                  <c:v>Sambaa K'e (115)</c:v>
                </c:pt>
                <c:pt idx="30">
                  <c:v>Fort Resolution (97)</c:v>
                </c:pt>
                <c:pt idx="31">
                  <c:v>Katlodeeche (105)</c:v>
                </c:pt>
                <c:pt idx="32">
                  <c:v>Enterprise (82)</c:v>
                </c:pt>
                <c:pt idx="33">
                  <c:v>Fort Smith (98)</c:v>
                </c:pt>
              </c:strCache>
            </c:strRef>
          </c:cat>
          <c:val>
            <c:numRef>
              <c:f>Sheet1!$B$2:$B$35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13</c:v>
                </c:pt>
                <c:pt idx="7">
                  <c:v>13</c:v>
                </c:pt>
                <c:pt idx="8">
                  <c:v>15</c:v>
                </c:pt>
                <c:pt idx="9">
                  <c:v>16</c:v>
                </c:pt>
                <c:pt idx="10">
                  <c:v>21</c:v>
                </c:pt>
                <c:pt idx="11">
                  <c:v>31</c:v>
                </c:pt>
                <c:pt idx="12">
                  <c:v>32</c:v>
                </c:pt>
                <c:pt idx="13">
                  <c:v>34</c:v>
                </c:pt>
                <c:pt idx="14">
                  <c:v>38</c:v>
                </c:pt>
                <c:pt idx="15">
                  <c:v>39</c:v>
                </c:pt>
                <c:pt idx="16">
                  <c:v>43</c:v>
                </c:pt>
                <c:pt idx="17">
                  <c:v>44</c:v>
                </c:pt>
                <c:pt idx="18">
                  <c:v>44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49</c:v>
                </c:pt>
                <c:pt idx="23">
                  <c:v>54</c:v>
                </c:pt>
                <c:pt idx="24">
                  <c:v>54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61</c:v>
                </c:pt>
                <c:pt idx="29">
                  <c:v>63</c:v>
                </c:pt>
                <c:pt idx="30">
                  <c:v>67</c:v>
                </c:pt>
                <c:pt idx="31">
                  <c:v>71</c:v>
                </c:pt>
                <c:pt idx="32">
                  <c:v>82</c:v>
                </c:pt>
                <c:pt idx="3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5-4664-8255-EB0E42A3A9B0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% of period AQHI-Plus 10+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Sheet1!$A$2:$A$35</c:f>
              <c:strCache>
                <c:ptCount val="34"/>
                <c:pt idx="0">
                  <c:v>Fort Good Hope (28)</c:v>
                </c:pt>
                <c:pt idx="1">
                  <c:v>Deline (12)</c:v>
                </c:pt>
                <c:pt idx="2">
                  <c:v>Aklavik (67)</c:v>
                </c:pt>
                <c:pt idx="3">
                  <c:v>Tuktoyuktuk (69)</c:v>
                </c:pt>
                <c:pt idx="4">
                  <c:v>Colville Lake (31)</c:v>
                </c:pt>
                <c:pt idx="5">
                  <c:v>Paulatuk (70)</c:v>
                </c:pt>
                <c:pt idx="6">
                  <c:v>Fort McPherson (107)</c:v>
                </c:pt>
                <c:pt idx="7">
                  <c:v>Norman Wells (31)</c:v>
                </c:pt>
                <c:pt idx="8">
                  <c:v>Inuvik (90)</c:v>
                </c:pt>
                <c:pt idx="9">
                  <c:v>Sachs Harbour (55)</c:v>
                </c:pt>
                <c:pt idx="10">
                  <c:v>Tsiigehtchic (89)</c:v>
                </c:pt>
                <c:pt idx="11">
                  <c:v>Gameti (75)</c:v>
                </c:pt>
                <c:pt idx="12">
                  <c:v>Lutselk'e (169)</c:v>
                </c:pt>
                <c:pt idx="13">
                  <c:v>Tulita (147)</c:v>
                </c:pt>
                <c:pt idx="14">
                  <c:v>Fort Simpson (169)</c:v>
                </c:pt>
                <c:pt idx="15">
                  <c:v>Nahanni Butte (95)</c:v>
                </c:pt>
                <c:pt idx="16">
                  <c:v>Wrigley (117)</c:v>
                </c:pt>
                <c:pt idx="17">
                  <c:v>Ulukhaktok (25)</c:v>
                </c:pt>
                <c:pt idx="18">
                  <c:v>Fort Liard (96)</c:v>
                </c:pt>
                <c:pt idx="19">
                  <c:v>Whati (101)</c:v>
                </c:pt>
                <c:pt idx="20">
                  <c:v>Jean Marie River (107)</c:v>
                </c:pt>
                <c:pt idx="21">
                  <c:v>Yellowknife (169)</c:v>
                </c:pt>
                <c:pt idx="22">
                  <c:v>Wekweeti (104)</c:v>
                </c:pt>
                <c:pt idx="23">
                  <c:v>Fort Providence (117)</c:v>
                </c:pt>
                <c:pt idx="24">
                  <c:v>Behchoko (123)</c:v>
                </c:pt>
                <c:pt idx="25">
                  <c:v>Kakisa (47)</c:v>
                </c:pt>
                <c:pt idx="26">
                  <c:v>N'dilo (108)</c:v>
                </c:pt>
                <c:pt idx="27">
                  <c:v>Hay River (165)</c:v>
                </c:pt>
                <c:pt idx="28">
                  <c:v>Dettah (110)</c:v>
                </c:pt>
                <c:pt idx="29">
                  <c:v>Sambaa K'e (115)</c:v>
                </c:pt>
                <c:pt idx="30">
                  <c:v>Fort Resolution (97)</c:v>
                </c:pt>
                <c:pt idx="31">
                  <c:v>Katlodeeche (105)</c:v>
                </c:pt>
                <c:pt idx="32">
                  <c:v>Enterprise (82)</c:v>
                </c:pt>
                <c:pt idx="33">
                  <c:v>Fort Smith (98)</c:v>
                </c:pt>
              </c:strCache>
            </c:strRef>
          </c:cat>
          <c:val>
            <c:numRef>
              <c:f>Sheet1!$C$2:$C$35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7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9</c:v>
                </c:pt>
                <c:pt idx="11">
                  <c:v>9</c:v>
                </c:pt>
                <c:pt idx="12">
                  <c:v>12</c:v>
                </c:pt>
                <c:pt idx="13">
                  <c:v>23</c:v>
                </c:pt>
                <c:pt idx="14">
                  <c:v>13</c:v>
                </c:pt>
                <c:pt idx="15">
                  <c:v>18</c:v>
                </c:pt>
                <c:pt idx="16">
                  <c:v>17</c:v>
                </c:pt>
                <c:pt idx="17">
                  <c:v>0</c:v>
                </c:pt>
                <c:pt idx="18">
                  <c:v>16</c:v>
                </c:pt>
                <c:pt idx="19">
                  <c:v>17</c:v>
                </c:pt>
                <c:pt idx="20">
                  <c:v>22</c:v>
                </c:pt>
                <c:pt idx="21">
                  <c:v>18</c:v>
                </c:pt>
                <c:pt idx="22">
                  <c:v>25</c:v>
                </c:pt>
                <c:pt idx="23">
                  <c:v>23</c:v>
                </c:pt>
                <c:pt idx="24">
                  <c:v>25</c:v>
                </c:pt>
                <c:pt idx="25">
                  <c:v>23</c:v>
                </c:pt>
                <c:pt idx="26">
                  <c:v>28</c:v>
                </c:pt>
                <c:pt idx="27">
                  <c:v>26</c:v>
                </c:pt>
                <c:pt idx="28">
                  <c:v>31</c:v>
                </c:pt>
                <c:pt idx="29">
                  <c:v>26</c:v>
                </c:pt>
                <c:pt idx="30">
                  <c:v>37</c:v>
                </c:pt>
                <c:pt idx="31">
                  <c:v>30</c:v>
                </c:pt>
                <c:pt idx="32">
                  <c:v>30</c:v>
                </c:pt>
                <c:pt idx="3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E5-4664-8255-EB0E42A3A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-30"/>
        <c:axId val="956851800"/>
        <c:axId val="956852880"/>
      </c:barChart>
      <c:catAx>
        <c:axId val="95685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/>
                  <a:t>Community (observation days)</a:t>
                </a:r>
              </a:p>
            </c:rich>
          </c:tx>
          <c:layout>
            <c:manualLayout>
              <c:xMode val="edge"/>
              <c:yMode val="edge"/>
              <c:x val="0.42658220344950626"/>
              <c:y val="0.866632770149962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852880"/>
        <c:crosses val="autoZero"/>
        <c:auto val="1"/>
        <c:lblAlgn val="ctr"/>
        <c:lblOffset val="100"/>
        <c:noMultiLvlLbl val="0"/>
      </c:catAx>
      <c:valAx>
        <c:axId val="95685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685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5</xdr:row>
      <xdr:rowOff>28575</xdr:rowOff>
    </xdr:from>
    <xdr:to>
      <xdr:col>18</xdr:col>
      <xdr:colOff>466725</xdr:colOff>
      <xdr:row>30</xdr:row>
      <xdr:rowOff>133350</xdr:rowOff>
    </xdr:to>
    <xdr:graphicFrame macro="">
      <xdr:nvGraphicFramePr>
        <xdr:cNvPr id="4" name="Chart 3" descr="Chart type: Clustered Column. '% of period AQHI-Plus ≥ 4', '% of period AQHI-Plus 10+' by 'Community (obsevation days)'&#10;&#10;Description automatically generated">
          <a:extLst>
            <a:ext uri="{FF2B5EF4-FFF2-40B4-BE49-F238E27FC236}">
              <a16:creationId xmlns:a16="http://schemas.microsoft.com/office/drawing/2014/main" id="{C17EB228-B05F-6AE9-9858-D3833FD6FF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0B6A8-50BD-4F83-9D96-606336DC1EEC}">
  <dimension ref="A1:D35"/>
  <sheetViews>
    <sheetView tabSelected="1" workbookViewId="0">
      <selection activeCell="D34" sqref="D34"/>
    </sheetView>
  </sheetViews>
  <sheetFormatPr defaultRowHeight="14.25" x14ac:dyDescent="0.45"/>
  <cols>
    <col min="1" max="1" width="26.6640625" bestFit="1" customWidth="1"/>
    <col min="2" max="2" width="23.796875" customWidth="1"/>
    <col min="3" max="3" width="25.265625" customWidth="1"/>
    <col min="4" max="4" width="46.59765625" bestFit="1" customWidth="1"/>
  </cols>
  <sheetData>
    <row r="1" spans="1:4" s="2" customFormat="1" x14ac:dyDescent="0.45">
      <c r="A1" s="2" t="s">
        <v>68</v>
      </c>
      <c r="B1" s="2" t="s">
        <v>64</v>
      </c>
      <c r="C1" s="2" t="s">
        <v>17</v>
      </c>
      <c r="D1" s="2" t="s">
        <v>0</v>
      </c>
    </row>
    <row r="2" spans="1:4" x14ac:dyDescent="0.45">
      <c r="A2" t="s">
        <v>20</v>
      </c>
      <c r="B2" s="1">
        <v>0</v>
      </c>
      <c r="C2" s="1">
        <v>0</v>
      </c>
      <c r="D2" t="s">
        <v>22</v>
      </c>
    </row>
    <row r="3" spans="1:4" x14ac:dyDescent="0.45">
      <c r="A3" t="s">
        <v>25</v>
      </c>
      <c r="B3" s="1">
        <v>0</v>
      </c>
      <c r="C3" s="1">
        <v>0</v>
      </c>
      <c r="D3" t="s">
        <v>26</v>
      </c>
    </row>
    <row r="4" spans="1:4" x14ac:dyDescent="0.45">
      <c r="A4" t="s">
        <v>11</v>
      </c>
      <c r="B4" s="1">
        <v>2</v>
      </c>
      <c r="C4" s="1">
        <v>0</v>
      </c>
      <c r="D4" t="s">
        <v>12</v>
      </c>
    </row>
    <row r="5" spans="1:4" x14ac:dyDescent="0.45">
      <c r="A5" t="s">
        <v>8</v>
      </c>
      <c r="B5" s="1">
        <v>3</v>
      </c>
      <c r="C5" s="1">
        <v>1</v>
      </c>
      <c r="D5" t="s">
        <v>9</v>
      </c>
    </row>
    <row r="6" spans="1:4" x14ac:dyDescent="0.45">
      <c r="A6" t="s">
        <v>18</v>
      </c>
      <c r="B6" s="1">
        <v>3</v>
      </c>
      <c r="C6" s="1">
        <v>0</v>
      </c>
      <c r="D6" t="s">
        <v>19</v>
      </c>
    </row>
    <row r="7" spans="1:4" x14ac:dyDescent="0.45">
      <c r="A7" t="s">
        <v>6</v>
      </c>
      <c r="B7" s="1">
        <v>7</v>
      </c>
      <c r="C7" s="1">
        <v>4</v>
      </c>
      <c r="D7" t="s">
        <v>7</v>
      </c>
    </row>
    <row r="8" spans="1:4" x14ac:dyDescent="0.45">
      <c r="A8" t="s">
        <v>13</v>
      </c>
      <c r="B8" s="1">
        <v>13</v>
      </c>
      <c r="C8" s="1">
        <v>7</v>
      </c>
      <c r="D8" t="s">
        <v>14</v>
      </c>
    </row>
    <row r="9" spans="1:4" x14ac:dyDescent="0.45">
      <c r="A9" t="s">
        <v>21</v>
      </c>
      <c r="B9" s="1">
        <v>13</v>
      </c>
      <c r="C9" s="1">
        <v>0</v>
      </c>
      <c r="D9" t="s">
        <v>19</v>
      </c>
    </row>
    <row r="10" spans="1:4" x14ac:dyDescent="0.45">
      <c r="A10" t="s">
        <v>1</v>
      </c>
      <c r="B10" s="1">
        <v>15</v>
      </c>
      <c r="C10" s="1">
        <v>6</v>
      </c>
      <c r="D10" t="s">
        <v>3</v>
      </c>
    </row>
    <row r="11" spans="1:4" x14ac:dyDescent="0.45">
      <c r="A11" t="s">
        <v>2</v>
      </c>
      <c r="B11" s="1">
        <v>16</v>
      </c>
      <c r="C11" s="1">
        <v>0</v>
      </c>
      <c r="D11" t="s">
        <v>5</v>
      </c>
    </row>
    <row r="12" spans="1:4" x14ac:dyDescent="0.45">
      <c r="A12" t="s">
        <v>15</v>
      </c>
      <c r="B12" s="1">
        <v>21</v>
      </c>
      <c r="C12" s="1">
        <v>9</v>
      </c>
      <c r="D12" t="s">
        <v>16</v>
      </c>
    </row>
    <row r="13" spans="1:4" x14ac:dyDescent="0.45">
      <c r="A13" t="s">
        <v>55</v>
      </c>
      <c r="B13" s="1">
        <v>31</v>
      </c>
      <c r="C13" s="1">
        <v>9</v>
      </c>
      <c r="D13" t="s">
        <v>56</v>
      </c>
    </row>
    <row r="14" spans="1:4" x14ac:dyDescent="0.45">
      <c r="A14" t="s">
        <v>50</v>
      </c>
      <c r="B14" s="1">
        <v>32</v>
      </c>
      <c r="C14" s="1">
        <v>12</v>
      </c>
      <c r="D14" t="s">
        <v>30</v>
      </c>
    </row>
    <row r="15" spans="1:4" x14ac:dyDescent="0.45">
      <c r="A15" t="s">
        <v>24</v>
      </c>
      <c r="B15" s="1">
        <v>34</v>
      </c>
      <c r="C15" s="1">
        <v>23</v>
      </c>
      <c r="D15" t="s">
        <v>23</v>
      </c>
    </row>
    <row r="16" spans="1:4" x14ac:dyDescent="0.45">
      <c r="A16" t="s">
        <v>29</v>
      </c>
      <c r="B16" s="1">
        <v>38</v>
      </c>
      <c r="C16" s="1">
        <v>13</v>
      </c>
      <c r="D16" t="s">
        <v>30</v>
      </c>
    </row>
    <row r="17" spans="1:4" x14ac:dyDescent="0.45">
      <c r="A17" t="s">
        <v>33</v>
      </c>
      <c r="B17" s="1">
        <v>39</v>
      </c>
      <c r="C17" s="1">
        <v>18</v>
      </c>
      <c r="D17" t="s">
        <v>34</v>
      </c>
    </row>
    <row r="18" spans="1:4" x14ac:dyDescent="0.45">
      <c r="A18" t="s">
        <v>28</v>
      </c>
      <c r="B18" s="1">
        <v>43</v>
      </c>
      <c r="C18" s="1">
        <v>17</v>
      </c>
      <c r="D18" t="s">
        <v>27</v>
      </c>
    </row>
    <row r="19" spans="1:4" x14ac:dyDescent="0.45">
      <c r="A19" t="s">
        <v>4</v>
      </c>
      <c r="B19" s="1">
        <v>44</v>
      </c>
      <c r="C19" s="1">
        <v>0</v>
      </c>
      <c r="D19" t="s">
        <v>10</v>
      </c>
    </row>
    <row r="20" spans="1:4" x14ac:dyDescent="0.45">
      <c r="A20" t="s">
        <v>31</v>
      </c>
      <c r="B20" s="1">
        <v>44</v>
      </c>
      <c r="C20" s="1">
        <v>16</v>
      </c>
      <c r="D20" t="s">
        <v>32</v>
      </c>
    </row>
    <row r="21" spans="1:4" x14ac:dyDescent="0.45">
      <c r="A21" t="s">
        <v>53</v>
      </c>
      <c r="B21" s="1">
        <v>44</v>
      </c>
      <c r="C21" s="1">
        <v>17</v>
      </c>
      <c r="D21" t="s">
        <v>54</v>
      </c>
    </row>
    <row r="22" spans="1:4" x14ac:dyDescent="0.45">
      <c r="A22" t="s">
        <v>37</v>
      </c>
      <c r="B22" s="1">
        <v>45</v>
      </c>
      <c r="C22" s="1">
        <v>22</v>
      </c>
      <c r="D22" t="s">
        <v>38</v>
      </c>
    </row>
    <row r="23" spans="1:4" x14ac:dyDescent="0.45">
      <c r="A23" t="s">
        <v>59</v>
      </c>
      <c r="B23" s="1">
        <v>46</v>
      </c>
      <c r="C23" s="1">
        <v>18</v>
      </c>
      <c r="D23" t="s">
        <v>30</v>
      </c>
    </row>
    <row r="24" spans="1:4" x14ac:dyDescent="0.45">
      <c r="A24" t="s">
        <v>57</v>
      </c>
      <c r="B24" s="1">
        <v>49</v>
      </c>
      <c r="C24" s="1">
        <v>25</v>
      </c>
      <c r="D24" t="s">
        <v>58</v>
      </c>
    </row>
    <row r="25" spans="1:4" x14ac:dyDescent="0.45">
      <c r="A25" t="s">
        <v>39</v>
      </c>
      <c r="B25" s="1">
        <v>54</v>
      </c>
      <c r="C25" s="1">
        <v>23</v>
      </c>
      <c r="D25" t="s">
        <v>40</v>
      </c>
    </row>
    <row r="26" spans="1:4" x14ac:dyDescent="0.45">
      <c r="A26" t="s">
        <v>51</v>
      </c>
      <c r="B26" s="1">
        <v>54</v>
      </c>
      <c r="C26" s="1">
        <v>25</v>
      </c>
      <c r="D26" t="s">
        <v>52</v>
      </c>
    </row>
    <row r="27" spans="1:4" x14ac:dyDescent="0.45">
      <c r="A27" t="s">
        <v>41</v>
      </c>
      <c r="B27" s="1">
        <v>60</v>
      </c>
      <c r="C27" s="1">
        <v>23</v>
      </c>
      <c r="D27" t="s">
        <v>42</v>
      </c>
    </row>
    <row r="28" spans="1:4" x14ac:dyDescent="0.45">
      <c r="A28" t="s">
        <v>60</v>
      </c>
      <c r="B28" s="1">
        <v>60</v>
      </c>
      <c r="C28" s="1">
        <v>28</v>
      </c>
      <c r="D28" t="s">
        <v>61</v>
      </c>
    </row>
    <row r="29" spans="1:4" x14ac:dyDescent="0.45">
      <c r="A29" t="s">
        <v>65</v>
      </c>
      <c r="B29" s="1">
        <v>60</v>
      </c>
      <c r="C29" s="1">
        <v>26</v>
      </c>
      <c r="D29" t="s">
        <v>45</v>
      </c>
    </row>
    <row r="30" spans="1:4" x14ac:dyDescent="0.45">
      <c r="A30" t="s">
        <v>62</v>
      </c>
      <c r="B30" s="1">
        <v>61</v>
      </c>
      <c r="C30" s="1">
        <v>31</v>
      </c>
      <c r="D30" t="s">
        <v>63</v>
      </c>
    </row>
    <row r="31" spans="1:4" x14ac:dyDescent="0.45">
      <c r="A31" t="s">
        <v>35</v>
      </c>
      <c r="B31" s="1">
        <v>63</v>
      </c>
      <c r="C31" s="1">
        <v>26</v>
      </c>
      <c r="D31" t="s">
        <v>36</v>
      </c>
    </row>
    <row r="32" spans="1:4" x14ac:dyDescent="0.45">
      <c r="A32" t="s">
        <v>46</v>
      </c>
      <c r="B32" s="1">
        <v>67</v>
      </c>
      <c r="C32" s="1">
        <v>37</v>
      </c>
      <c r="D32" t="s">
        <v>47</v>
      </c>
    </row>
    <row r="33" spans="1:4" x14ac:dyDescent="0.45">
      <c r="A33" t="s">
        <v>67</v>
      </c>
      <c r="B33" s="1">
        <v>71</v>
      </c>
      <c r="C33" s="1">
        <v>30</v>
      </c>
      <c r="D33" t="s">
        <v>66</v>
      </c>
    </row>
    <row r="34" spans="1:4" x14ac:dyDescent="0.45">
      <c r="A34" t="s">
        <v>43</v>
      </c>
      <c r="B34" s="1">
        <v>82</v>
      </c>
      <c r="C34" s="1">
        <v>30</v>
      </c>
      <c r="D34" t="s">
        <v>44</v>
      </c>
    </row>
    <row r="35" spans="1:4" x14ac:dyDescent="0.45">
      <c r="A35" t="s">
        <v>48</v>
      </c>
      <c r="B35" s="1">
        <v>84</v>
      </c>
      <c r="C35" s="1">
        <v>57</v>
      </c>
      <c r="D35" t="s">
        <v>49</v>
      </c>
    </row>
  </sheetData>
  <sortState xmlns:xlrd2="http://schemas.microsoft.com/office/spreadsheetml/2017/richdata2" ref="A2:D35">
    <sortCondition ref="B1:B35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GNWT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Merz</dc:creator>
  <cp:lastModifiedBy>Colin Merz</cp:lastModifiedBy>
  <dcterms:created xsi:type="dcterms:W3CDTF">2023-10-31T15:11:32Z</dcterms:created>
  <dcterms:modified xsi:type="dcterms:W3CDTF">2025-03-11T16:20:39Z</dcterms:modified>
</cp:coreProperties>
</file>